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"/>
    </mc:Choice>
  </mc:AlternateContent>
  <bookViews>
    <workbookView xWindow="0" yWindow="0" windowWidth="20385" windowHeight="8910"/>
  </bookViews>
  <sheets>
    <sheet name="ересек топ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4" l="1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H40" i="4"/>
  <c r="I40" i="4"/>
  <c r="J40" i="4"/>
  <c r="G40" i="4"/>
  <c r="F40" i="4"/>
  <c r="GS40" i="4" l="1"/>
  <c r="GT40" i="4"/>
  <c r="GU40" i="4"/>
  <c r="GV40" i="4"/>
  <c r="GW40" i="4"/>
  <c r="GX40" i="4"/>
  <c r="GY40" i="4"/>
  <c r="GZ40" i="4"/>
  <c r="D63" i="4" l="1"/>
  <c r="E61" i="4"/>
  <c r="D61" i="4"/>
  <c r="E62" i="4"/>
  <c r="M57" i="4"/>
  <c r="M58" i="4"/>
  <c r="L58" i="4" s="1"/>
  <c r="M59" i="4"/>
  <c r="L59" i="4" s="1"/>
  <c r="K57" i="4"/>
  <c r="K58" i="4"/>
  <c r="J58" i="4" s="1"/>
  <c r="K59" i="4"/>
  <c r="J59" i="4" s="1"/>
  <c r="I57" i="4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<sst xmlns="http://schemas.openxmlformats.org/spreadsheetml/2006/main" count="1089" uniqueCount="388">
  <si>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</si>
  <si>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</si>
  <si>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</si>
  <si>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</si>
  <si>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</si>
  <si>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</si>
  <si>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</si>
  <si>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</si>
  <si>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</si>
  <si>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</si>
  <si>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</si>
  <si>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</si>
  <si>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</si>
  <si>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</si>
  <si>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</si>
  <si>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</si>
  <si>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</si>
  <si>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</si>
  <si>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</si>
  <si>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</si>
  <si>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</si>
  <si>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</si>
  <si>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</si>
  <si>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</si>
  <si>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</si>
  <si>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</si>
  <si>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</si>
  <si>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</si>
  <si>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</si>
  <si>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</si>
  <si>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</si>
  <si>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</si>
  <si>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</si>
  <si>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</si>
  <si>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</si>
  <si>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</si>
  <si>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</si>
  <si>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</si>
  <si>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</si>
  <si>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</si>
  <si>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</si>
  <si>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</si>
  <si>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</si>
  <si>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</si>
  <si>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</si>
  <si>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</si>
  <si>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</si>
  <si>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</si>
  <si>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</si>
  <si>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</si>
  <si>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</si>
  <si>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</si>
  <si>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</si>
  <si>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</si>
  <si>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</si>
  <si>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</si>
  <si>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</si>
  <si>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</si>
  <si>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</si>
  <si>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</si>
  <si>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</si>
  <si>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</si>
  <si>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</si>
  <si>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</si>
  <si>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</si>
  <si>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</si>
  <si>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</si>
  <si>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</si>
  <si>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</si>
  <si>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</si>
  <si>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</si>
  <si>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</si>
  <si>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</si>
  <si>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</si>
  <si>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</si>
  <si>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</si>
  <si>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</si>
  <si>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</si>
  <si>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</si>
  <si>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</si>
  <si>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</si>
  <si>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</si>
  <si>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</si>
  <si>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</si>
  <si>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</si>
  <si>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</si>
  <si>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</si>
  <si>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</si>
  <si>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</si>
  <si>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</si>
  <si>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</si>
  <si>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</si>
  <si>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</si>
  <si>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</si>
  <si>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</si>
  <si>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</si>
  <si>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</si>
  <si>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</si>
  <si>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</si>
  <si>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</si>
  <si>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</si>
  <si>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</si>
  <si>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</si>
  <si>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</si>
  <si>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</si>
  <si>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</si>
  <si>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</si>
  <si>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</si>
  <si>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</si>
  <si>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</si>
  <si>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</si>
  <si>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</si>
  <si>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</si>
  <si>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</si>
  <si>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</si>
  <si>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</si>
  <si>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</si>
  <si>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</si>
  <si>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</si>
  <si>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</si>
  <si>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</si>
  <si>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</si>
  <si>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</si>
  <si>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</si>
  <si>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</si>
  <si>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</si>
  <si>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</si>
  <si>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</si>
  <si>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</si>
  <si>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</si>
  <si>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</si>
  <si>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</si>
  <si>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</si>
  <si>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</si>
  <si>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</si>
  <si>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</si>
  <si>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</si>
  <si>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</si>
  <si>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</si>
  <si>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</si>
  <si>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</si>
  <si>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</si>
  <si>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</si>
  <si>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</si>
  <si>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</si>
  <si>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</si>
  <si>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</si>
  <si>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</si>
  <si>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</si>
  <si>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</si>
  <si>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</si>
  <si>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</si>
  <si>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</si>
  <si>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</si>
  <si>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</si>
  <si>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</si>
  <si>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</si>
  <si>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</si>
  <si>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</si>
  <si>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</si>
  <si>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</si>
  <si>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</si>
  <si>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</si>
  <si>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</si>
  <si>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</si>
  <si>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</si>
  <si>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</si>
  <si>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</si>
  <si>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</si>
  <si>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</si>
  <si>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</si>
  <si>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</si>
  <si>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</si>
  <si>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</si>
  <si>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</si>
  <si>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</si>
  <si>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</si>
  <si>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</si>
  <si>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</si>
  <si>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</si>
  <si>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</si>
  <si>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</si>
  <si>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</si>
  <si>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</si>
  <si>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</si>
  <si>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</si>
  <si>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</si>
  <si>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</si>
  <si>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</si>
  <si>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</si>
  <si>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</si>
  <si>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</si>
  <si>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</si>
  <si>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</si>
  <si>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</si>
  <si>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</si>
  <si>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</si>
  <si>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</si>
  <si>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</si>
  <si>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</si>
  <si>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</si>
  <si>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</si>
  <si>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</si>
  <si>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</si>
  <si>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</si>
  <si>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</si>
  <si>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</si>
  <si>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</si>
  <si>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</si>
  <si>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</si>
  <si>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</si>
  <si>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</si>
  <si>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</si>
  <si>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</si>
  <si>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</si>
  <si>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</si>
  <si>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</si>
  <si>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</si>
  <si>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</si>
  <si>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</si>
  <si>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</si>
  <si>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</si>
  <si>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</si>
  <si>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</si>
  <si>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</si>
  <si>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</si>
  <si>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</si>
  <si>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</si>
  <si>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</si>
  <si>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</si>
  <si>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</si>
  <si>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</si>
  <si>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</si>
  <si>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</si>
  <si>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</si>
  <si>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</si>
  <si>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</si>
  <si>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</si>
  <si>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</si>
  <si>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</si>
  <si>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</si>
  <si>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</si>
  <si>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</si>
  <si>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</si>
  <si>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</si>
  <si>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</si>
  <si>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</si>
  <si>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</si>
  <si>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</si>
  <si>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</si>
  <si>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</si>
  <si>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</si>
  <si>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</si>
  <si>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</si>
  <si>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</si>
  <si>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</si>
  <si>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</si>
  <si>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</si>
  <si>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</si>
  <si>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</si>
  <si>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</si>
  <si>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</si>
  <si>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</si>
  <si>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</si>
  <si>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</si>
  <si>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</si>
  <si>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</si>
  <si>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</si>
  <si>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</si>
  <si>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</si>
  <si>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</si>
  <si>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</si>
  <si>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</si>
  <si>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</si>
  <si>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</si>
  <si>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</si>
  <si>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</si>
  <si>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</si>
  <si>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</si>
  <si>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</si>
  <si>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</si>
  <si>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</si>
  <si>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</si>
  <si>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</si>
  <si>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</si>
  <si>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</si>
  <si>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</si>
  <si>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</si>
  <si>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</si>
  <si>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</si>
  <si>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</si>
  <si>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</si>
  <si>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</si>
  <si>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</si>
  <si>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</si>
  <si>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</si>
  <si>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</si>
  <si>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</si>
  <si>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</si>
  <si>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</si>
  <si>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</si>
  <si>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</si>
  <si>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</si>
  <si>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</si>
  <si>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</si>
  <si>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</si>
  <si>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</si>
  <si>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</si>
  <si>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</si>
  <si>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</si>
  <si>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</si>
  <si>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</si>
  <si>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</si>
  <si>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</si>
  <si>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</si>
  <si>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</si>
  <si>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</si>
  <si>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</si>
  <si>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</si>
  <si>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</si>
  <si>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</si>
  <si>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</si>
  <si>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</si>
  <si>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</si>
  <si>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</si>
  <si>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</si>
  <si>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</si>
  <si>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</si>
  <si>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</si>
  <si>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</si>
  <si>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</si>
  <si>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</si>
  <si>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</si>
  <si>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</si>
  <si>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</si>
  <si>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</si>
  <si>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</si>
  <si>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</si>
  <si>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</si>
  <si>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</si>
  <si>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</si>
  <si>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</si>
  <si>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</si>
  <si>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</si>
  <si>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</si>
  <si>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</si>
  <si>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</si>
  <si>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</si>
  <si>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</si>
  <si>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</si>
  <si>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</si>
  <si>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</si>
  <si>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</si>
  <si>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</si>
  <si>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</si>
  <si>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</si>
  <si>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</si>
  <si>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</si>
  <si>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</si>
  <si>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</si>
  <si>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          Ересек жас тобына арналған (4 жастағы балалар) бақылау парағы</t>
  </si>
  <si>
    <t>Алибекұлы Дінмұаммед</t>
  </si>
  <si>
    <t>Аманжолов Дамир</t>
  </si>
  <si>
    <t>Берік Жәнібек</t>
  </si>
  <si>
    <t>Жумабаева Амели</t>
  </si>
  <si>
    <t>Жұматай Інжу</t>
  </si>
  <si>
    <t>Тәжімұрат Әмина</t>
  </si>
  <si>
    <t>Фазыл Нұрислам</t>
  </si>
  <si>
    <t>Қайрат Ясмин</t>
  </si>
  <si>
    <t>Қайрат Азамат</t>
  </si>
  <si>
    <t>Тұрар Нұрай</t>
  </si>
  <si>
    <t>Бекет Арнас</t>
  </si>
  <si>
    <t>Даниярова Айзада</t>
  </si>
  <si>
    <t>Ержан Раян</t>
  </si>
  <si>
    <t>Әсембай Аяла</t>
  </si>
  <si>
    <t>Есембаева Аяла</t>
  </si>
  <si>
    <t>Есімұлы Хақназар</t>
  </si>
  <si>
    <t>Жұмабаева Далия</t>
  </si>
  <si>
    <t>Тастанбек Әділхан</t>
  </si>
  <si>
    <t>Төлеген Бекарыс</t>
  </si>
  <si>
    <t>Қияс Айсұлтан</t>
  </si>
  <si>
    <t>Умербаев Рауан</t>
  </si>
  <si>
    <t>Бағысбай Ақан-Сері</t>
  </si>
  <si>
    <t>Әділбек Мүсілім</t>
  </si>
  <si>
    <t>Мұхтар Әмина</t>
  </si>
  <si>
    <t>Салауат Арлан</t>
  </si>
  <si>
    <t xml:space="preserve">              `1</t>
  </si>
  <si>
    <t>Оқу жылы: 2025-2026              Топ:  "Бәйшешек"              Өткізу кезеңі:  Бастапқы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</si>
</sst>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" workbookViewId="0">
      <selection activeCell="K65" sqref="K65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14</v>
      </c>
      <c r="B1" s="10" t="s">
        <v>360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79" t="s">
        <v>387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20"/>
      <c r="V2" s="20"/>
      <c r="W2" s="20"/>
      <c r="X2" s="20"/>
      <c r="Y2" s="20"/>
      <c r="Z2" s="20"/>
      <c r="AA2" s="20"/>
      <c r="AB2" s="20"/>
      <c r="AC2" s="20"/>
      <c r="AD2" s="6"/>
      <c r="AE2" s="6"/>
      <c r="AF2" s="6"/>
      <c r="AG2" s="6"/>
      <c r="AH2" s="6"/>
      <c r="AI2" s="6"/>
      <c r="AJ2" s="6"/>
      <c r="AK2" s="6"/>
      <c r="GQ2" s="77" t="s">
        <v>352</v>
      </c>
      <c r="GR2" s="77"/>
      <c r="II2" s="77" t="s">
        <v>356</v>
      </c>
      <c r="IJ2" s="77"/>
    </row>
    <row r="3" spans="1:25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6"/>
      <c r="AE3" s="6"/>
      <c r="AF3" s="6"/>
      <c r="AG3" s="6"/>
      <c r="AH3" s="6"/>
      <c r="AI3" s="6"/>
      <c r="AJ3" s="6"/>
      <c r="AK3" s="6"/>
      <c r="II3" s="26"/>
      <c r="IJ3" s="26"/>
    </row>
    <row r="4" spans="1:254" ht="15.75" x14ac:dyDescent="0.25">
      <c r="A4" s="35"/>
      <c r="B4" s="36"/>
      <c r="C4" s="46" t="s">
        <v>358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10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 t="s">
        <v>11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 t="s">
        <v>357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80" t="s">
        <v>0</v>
      </c>
      <c r="B5" s="80" t="s">
        <v>1</v>
      </c>
      <c r="C5" s="83" t="s">
        <v>354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48" t="s">
        <v>355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48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  <c r="BE5" s="48" t="s">
        <v>32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48" t="s">
        <v>33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48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58" t="s">
        <v>12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60"/>
      <c r="DY5" s="55" t="s">
        <v>16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55" t="s">
        <v>17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7"/>
      <c r="FI5" s="55" t="s">
        <v>13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7"/>
      <c r="GA5" s="92" t="s">
        <v>359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30"/>
      <c r="HC5" s="30"/>
      <c r="HD5" s="30"/>
      <c r="HE5" s="30"/>
      <c r="HF5" s="30"/>
      <c r="HG5" s="30"/>
      <c r="HH5" s="30"/>
      <c r="HI5" s="30"/>
      <c r="HJ5" s="19"/>
      <c r="HK5" s="28"/>
    </row>
    <row r="6" spans="1:254" ht="15.75" hidden="1" customHeight="1" x14ac:dyDescent="0.25">
      <c r="A6" s="81"/>
      <c r="B6" s="81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8"/>
      <c r="HC6" s="28"/>
      <c r="HD6" s="28"/>
      <c r="HE6" s="28"/>
      <c r="HF6" s="28"/>
      <c r="HG6" s="28"/>
      <c r="HH6" s="28"/>
      <c r="HI6" s="28"/>
      <c r="HJ6" s="29"/>
    </row>
    <row r="7" spans="1:254" ht="15.75" hidden="1" customHeight="1" x14ac:dyDescent="0.25">
      <c r="A7" s="81"/>
      <c r="B7" s="81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28"/>
      <c r="HC7" s="28"/>
      <c r="HD7" s="28"/>
      <c r="HE7" s="28"/>
      <c r="HF7" s="28"/>
      <c r="HG7" s="28"/>
      <c r="HH7" s="28"/>
      <c r="HI7" s="28"/>
      <c r="HJ7" s="29"/>
    </row>
    <row r="8" spans="1:254" ht="15.75" hidden="1" customHeight="1" x14ac:dyDescent="0.25">
      <c r="A8" s="81"/>
      <c r="B8" s="81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28"/>
      <c r="HC8" s="28"/>
      <c r="HD8" s="28"/>
      <c r="HE8" s="28"/>
      <c r="HF8" s="28"/>
      <c r="HG8" s="28"/>
      <c r="HH8" s="28"/>
      <c r="HI8" s="28"/>
      <c r="HJ8" s="29"/>
    </row>
    <row r="9" spans="1:254" ht="15.75" hidden="1" customHeight="1" x14ac:dyDescent="0.25">
      <c r="A9" s="81"/>
      <c r="B9" s="81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28"/>
      <c r="HC9" s="28"/>
      <c r="HD9" s="28"/>
      <c r="HE9" s="28"/>
      <c r="HF9" s="28"/>
      <c r="HG9" s="28"/>
      <c r="HH9" s="28"/>
      <c r="HI9" s="28"/>
      <c r="HJ9" s="29"/>
    </row>
    <row r="10" spans="1:254" ht="15.75" hidden="1" customHeight="1" x14ac:dyDescent="0.25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0"/>
      <c r="HC10" s="30"/>
      <c r="HD10" s="30"/>
      <c r="HE10" s="30"/>
      <c r="HF10" s="30"/>
      <c r="HG10" s="30"/>
      <c r="HH10" s="30"/>
      <c r="HI10" s="30"/>
      <c r="HJ10" s="19"/>
    </row>
    <row r="11" spans="1:254" ht="15.75" x14ac:dyDescent="0.25">
      <c r="A11" s="81"/>
      <c r="B11" s="81"/>
      <c r="C11" s="43" t="s">
        <v>39</v>
      </c>
      <c r="D11" s="44"/>
      <c r="E11" s="45"/>
      <c r="F11" s="43" t="s">
        <v>40</v>
      </c>
      <c r="G11" s="44"/>
      <c r="H11" s="45"/>
      <c r="I11" s="43" t="s">
        <v>96</v>
      </c>
      <c r="J11" s="44"/>
      <c r="K11" s="45"/>
      <c r="L11" s="43" t="s">
        <v>41</v>
      </c>
      <c r="M11" s="44"/>
      <c r="N11" s="45"/>
      <c r="O11" s="43" t="s">
        <v>42</v>
      </c>
      <c r="P11" s="44"/>
      <c r="Q11" s="45"/>
      <c r="R11" s="43" t="s">
        <v>43</v>
      </c>
      <c r="S11" s="44"/>
      <c r="T11" s="45"/>
      <c r="U11" s="43" t="s">
        <v>44</v>
      </c>
      <c r="V11" s="44"/>
      <c r="W11" s="45"/>
      <c r="X11" s="43" t="s">
        <v>45</v>
      </c>
      <c r="Y11" s="44"/>
      <c r="Z11" s="45"/>
      <c r="AA11" s="43" t="s">
        <v>97</v>
      </c>
      <c r="AB11" s="44"/>
      <c r="AC11" s="45"/>
      <c r="AD11" s="43" t="s">
        <v>46</v>
      </c>
      <c r="AE11" s="44"/>
      <c r="AF11" s="45"/>
      <c r="AG11" s="43" t="s">
        <v>47</v>
      </c>
      <c r="AH11" s="44"/>
      <c r="AI11" s="45"/>
      <c r="AJ11" s="43" t="s">
        <v>48</v>
      </c>
      <c r="AK11" s="44"/>
      <c r="AL11" s="45"/>
      <c r="AM11" s="52" t="s">
        <v>49</v>
      </c>
      <c r="AN11" s="53"/>
      <c r="AO11" s="54"/>
      <c r="AP11" s="43" t="s">
        <v>50</v>
      </c>
      <c r="AQ11" s="44"/>
      <c r="AR11" s="45"/>
      <c r="AS11" s="43" t="s">
        <v>51</v>
      </c>
      <c r="AT11" s="44"/>
      <c r="AU11" s="45"/>
      <c r="AV11" s="43" t="s">
        <v>52</v>
      </c>
      <c r="AW11" s="44"/>
      <c r="AX11" s="45"/>
      <c r="AY11" s="43" t="s">
        <v>53</v>
      </c>
      <c r="AZ11" s="44"/>
      <c r="BA11" s="45"/>
      <c r="BB11" s="43" t="s">
        <v>54</v>
      </c>
      <c r="BC11" s="44"/>
      <c r="BD11" s="45"/>
      <c r="BE11" s="52" t="s">
        <v>98</v>
      </c>
      <c r="BF11" s="53"/>
      <c r="BG11" s="54"/>
      <c r="BH11" s="52" t="s">
        <v>55</v>
      </c>
      <c r="BI11" s="53"/>
      <c r="BJ11" s="54"/>
      <c r="BK11" s="43" t="s">
        <v>56</v>
      </c>
      <c r="BL11" s="44"/>
      <c r="BM11" s="45"/>
      <c r="BN11" s="43" t="s">
        <v>57</v>
      </c>
      <c r="BO11" s="44"/>
      <c r="BP11" s="45"/>
      <c r="BQ11" s="52" t="s">
        <v>58</v>
      </c>
      <c r="BR11" s="53"/>
      <c r="BS11" s="54"/>
      <c r="BT11" s="43" t="s">
        <v>59</v>
      </c>
      <c r="BU11" s="44"/>
      <c r="BV11" s="45"/>
      <c r="BW11" s="52" t="s">
        <v>60</v>
      </c>
      <c r="BX11" s="53"/>
      <c r="BY11" s="54"/>
      <c r="BZ11" s="52" t="s">
        <v>61</v>
      </c>
      <c r="CA11" s="53"/>
      <c r="CB11" s="54"/>
      <c r="CC11" s="52" t="s">
        <v>99</v>
      </c>
      <c r="CD11" s="53"/>
      <c r="CE11" s="54"/>
      <c r="CF11" s="52" t="s">
        <v>62</v>
      </c>
      <c r="CG11" s="53"/>
      <c r="CH11" s="54"/>
      <c r="CI11" s="52" t="s">
        <v>63</v>
      </c>
      <c r="CJ11" s="53"/>
      <c r="CK11" s="54"/>
      <c r="CL11" s="52" t="s">
        <v>64</v>
      </c>
      <c r="CM11" s="53"/>
      <c r="CN11" s="54"/>
      <c r="CO11" s="49" t="s">
        <v>65</v>
      </c>
      <c r="CP11" s="50"/>
      <c r="CQ11" s="51"/>
      <c r="CR11" s="49" t="s">
        <v>66</v>
      </c>
      <c r="CS11" s="50"/>
      <c r="CT11" s="51"/>
      <c r="CU11" s="49" t="s">
        <v>100</v>
      </c>
      <c r="CV11" s="50"/>
      <c r="CW11" s="51"/>
      <c r="CX11" s="49" t="s">
        <v>67</v>
      </c>
      <c r="CY11" s="50"/>
      <c r="CZ11" s="51"/>
      <c r="DA11" s="49" t="s">
        <v>68</v>
      </c>
      <c r="DB11" s="50"/>
      <c r="DC11" s="51"/>
      <c r="DD11" s="49" t="s">
        <v>69</v>
      </c>
      <c r="DE11" s="50"/>
      <c r="DF11" s="51"/>
      <c r="DG11" s="49" t="s">
        <v>70</v>
      </c>
      <c r="DH11" s="50"/>
      <c r="DI11" s="51"/>
      <c r="DJ11" s="49" t="s">
        <v>71</v>
      </c>
      <c r="DK11" s="50"/>
      <c r="DL11" s="51"/>
      <c r="DM11" s="49" t="s">
        <v>72</v>
      </c>
      <c r="DN11" s="50"/>
      <c r="DO11" s="51"/>
      <c r="DP11" s="49" t="s">
        <v>73</v>
      </c>
      <c r="DQ11" s="50"/>
      <c r="DR11" s="51"/>
      <c r="DS11" s="49" t="s">
        <v>74</v>
      </c>
      <c r="DT11" s="50"/>
      <c r="DU11" s="51"/>
      <c r="DV11" s="49" t="s">
        <v>75</v>
      </c>
      <c r="DW11" s="50"/>
      <c r="DX11" s="51"/>
      <c r="DY11" s="49" t="s">
        <v>101</v>
      </c>
      <c r="DZ11" s="50"/>
      <c r="EA11" s="51"/>
      <c r="EB11" s="49" t="s">
        <v>76</v>
      </c>
      <c r="EC11" s="50"/>
      <c r="ED11" s="51"/>
      <c r="EE11" s="49" t="s">
        <v>77</v>
      </c>
      <c r="EF11" s="50"/>
      <c r="EG11" s="51"/>
      <c r="EH11" s="49" t="s">
        <v>78</v>
      </c>
      <c r="EI11" s="50"/>
      <c r="EJ11" s="51"/>
      <c r="EK11" s="49" t="s">
        <v>79</v>
      </c>
      <c r="EL11" s="50"/>
      <c r="EM11" s="51"/>
      <c r="EN11" s="49" t="s">
        <v>80</v>
      </c>
      <c r="EO11" s="50"/>
      <c r="EP11" s="51"/>
      <c r="EQ11" s="49" t="s">
        <v>81</v>
      </c>
      <c r="ER11" s="50"/>
      <c r="ES11" s="51"/>
      <c r="ET11" s="49" t="s">
        <v>82</v>
      </c>
      <c r="EU11" s="50"/>
      <c r="EV11" s="51"/>
      <c r="EW11" s="49" t="s">
        <v>83</v>
      </c>
      <c r="EX11" s="50"/>
      <c r="EY11" s="51"/>
      <c r="EZ11" s="49" t="s">
        <v>84</v>
      </c>
      <c r="FA11" s="50"/>
      <c r="FB11" s="51"/>
      <c r="FC11" s="49" t="s">
        <v>102</v>
      </c>
      <c r="FD11" s="50"/>
      <c r="FE11" s="51"/>
      <c r="FF11" s="49" t="s">
        <v>85</v>
      </c>
      <c r="FG11" s="50"/>
      <c r="FH11" s="51"/>
      <c r="FI11" s="49" t="s">
        <v>86</v>
      </c>
      <c r="FJ11" s="50"/>
      <c r="FK11" s="51"/>
      <c r="FL11" s="49" t="s">
        <v>87</v>
      </c>
      <c r="FM11" s="50"/>
      <c r="FN11" s="51"/>
      <c r="FO11" s="49" t="s">
        <v>88</v>
      </c>
      <c r="FP11" s="50"/>
      <c r="FQ11" s="51"/>
      <c r="FR11" s="49" t="s">
        <v>89</v>
      </c>
      <c r="FS11" s="50"/>
      <c r="FT11" s="51"/>
      <c r="FU11" s="49" t="s">
        <v>90</v>
      </c>
      <c r="FV11" s="50"/>
      <c r="FW11" s="51"/>
      <c r="FX11" s="49" t="s">
        <v>103</v>
      </c>
      <c r="FY11" s="50"/>
      <c r="FZ11" s="51"/>
      <c r="GA11" s="49" t="s">
        <v>91</v>
      </c>
      <c r="GB11" s="50"/>
      <c r="GC11" s="51"/>
      <c r="GD11" s="49" t="s">
        <v>92</v>
      </c>
      <c r="GE11" s="50"/>
      <c r="GF11" s="51"/>
      <c r="GG11" s="49" t="s">
        <v>104</v>
      </c>
      <c r="GH11" s="50"/>
      <c r="GI11" s="51"/>
      <c r="GJ11" s="49" t="s">
        <v>93</v>
      </c>
      <c r="GK11" s="50"/>
      <c r="GL11" s="51"/>
      <c r="GM11" s="49" t="s">
        <v>94</v>
      </c>
      <c r="GN11" s="50"/>
      <c r="GO11" s="51"/>
      <c r="GP11" s="49" t="s">
        <v>95</v>
      </c>
      <c r="GQ11" s="50"/>
      <c r="GR11" s="51"/>
      <c r="GS11" s="28"/>
      <c r="GT11" s="28"/>
      <c r="GU11" s="28"/>
      <c r="GV11" s="28"/>
      <c r="GW11" s="28"/>
      <c r="GX11" s="28"/>
      <c r="GY11" s="28"/>
      <c r="GZ11" s="22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</row>
    <row r="12" spans="1:254" ht="85.5" customHeight="1" x14ac:dyDescent="0.25">
      <c r="A12" s="81"/>
      <c r="B12" s="81"/>
      <c r="C12" s="66" t="s">
        <v>232</v>
      </c>
      <c r="D12" s="67"/>
      <c r="E12" s="68"/>
      <c r="F12" s="66" t="s">
        <v>235</v>
      </c>
      <c r="G12" s="67"/>
      <c r="H12" s="68"/>
      <c r="I12" s="66" t="s">
        <v>238</v>
      </c>
      <c r="J12" s="67"/>
      <c r="K12" s="68"/>
      <c r="L12" s="66" t="s">
        <v>132</v>
      </c>
      <c r="M12" s="67"/>
      <c r="N12" s="68"/>
      <c r="O12" s="66" t="s">
        <v>241</v>
      </c>
      <c r="P12" s="67"/>
      <c r="Q12" s="68"/>
      <c r="R12" s="66" t="s">
        <v>244</v>
      </c>
      <c r="S12" s="67"/>
      <c r="T12" s="68"/>
      <c r="U12" s="66" t="s">
        <v>248</v>
      </c>
      <c r="V12" s="67"/>
      <c r="W12" s="68"/>
      <c r="X12" s="66" t="s">
        <v>133</v>
      </c>
      <c r="Y12" s="67"/>
      <c r="Z12" s="68"/>
      <c r="AA12" s="66" t="s">
        <v>134</v>
      </c>
      <c r="AB12" s="67"/>
      <c r="AC12" s="68"/>
      <c r="AD12" s="66" t="s">
        <v>135</v>
      </c>
      <c r="AE12" s="67"/>
      <c r="AF12" s="68"/>
      <c r="AG12" s="66" t="s">
        <v>253</v>
      </c>
      <c r="AH12" s="67"/>
      <c r="AI12" s="68"/>
      <c r="AJ12" s="66" t="s">
        <v>136</v>
      </c>
      <c r="AK12" s="67"/>
      <c r="AL12" s="68"/>
      <c r="AM12" s="66" t="s">
        <v>137</v>
      </c>
      <c r="AN12" s="67"/>
      <c r="AO12" s="68"/>
      <c r="AP12" s="66" t="s">
        <v>138</v>
      </c>
      <c r="AQ12" s="67"/>
      <c r="AR12" s="68"/>
      <c r="AS12" s="66" t="s">
        <v>256</v>
      </c>
      <c r="AT12" s="67"/>
      <c r="AU12" s="68"/>
      <c r="AV12" s="66" t="s">
        <v>346</v>
      </c>
      <c r="AW12" s="67"/>
      <c r="AX12" s="68"/>
      <c r="AY12" s="66" t="s">
        <v>139</v>
      </c>
      <c r="AZ12" s="67"/>
      <c r="BA12" s="68"/>
      <c r="BB12" s="66" t="s">
        <v>126</v>
      </c>
      <c r="BC12" s="67"/>
      <c r="BD12" s="68"/>
      <c r="BE12" s="66" t="s">
        <v>140</v>
      </c>
      <c r="BF12" s="67"/>
      <c r="BG12" s="68"/>
      <c r="BH12" s="66" t="s">
        <v>262</v>
      </c>
      <c r="BI12" s="67"/>
      <c r="BJ12" s="68"/>
      <c r="BK12" s="66" t="s">
        <v>141</v>
      </c>
      <c r="BL12" s="67"/>
      <c r="BM12" s="68"/>
      <c r="BN12" s="66" t="s">
        <v>142</v>
      </c>
      <c r="BO12" s="67"/>
      <c r="BP12" s="68"/>
      <c r="BQ12" s="66" t="s">
        <v>143</v>
      </c>
      <c r="BR12" s="67"/>
      <c r="BS12" s="68"/>
      <c r="BT12" s="66" t="s">
        <v>144</v>
      </c>
      <c r="BU12" s="67"/>
      <c r="BV12" s="68"/>
      <c r="BW12" s="66" t="s">
        <v>269</v>
      </c>
      <c r="BX12" s="67"/>
      <c r="BY12" s="68"/>
      <c r="BZ12" s="66" t="s">
        <v>151</v>
      </c>
      <c r="CA12" s="67"/>
      <c r="CB12" s="68"/>
      <c r="CC12" s="66" t="s">
        <v>273</v>
      </c>
      <c r="CD12" s="67"/>
      <c r="CE12" s="68"/>
      <c r="CF12" s="66" t="s">
        <v>152</v>
      </c>
      <c r="CG12" s="67"/>
      <c r="CH12" s="68"/>
      <c r="CI12" s="66" t="s">
        <v>153</v>
      </c>
      <c r="CJ12" s="67"/>
      <c r="CK12" s="68"/>
      <c r="CL12" s="66" t="s">
        <v>154</v>
      </c>
      <c r="CM12" s="67"/>
      <c r="CN12" s="68"/>
      <c r="CO12" s="63" t="s">
        <v>195</v>
      </c>
      <c r="CP12" s="64"/>
      <c r="CQ12" s="65"/>
      <c r="CR12" s="63" t="s">
        <v>192</v>
      </c>
      <c r="CS12" s="64"/>
      <c r="CT12" s="65"/>
      <c r="CU12" s="63" t="s">
        <v>196</v>
      </c>
      <c r="CV12" s="64"/>
      <c r="CW12" s="65"/>
      <c r="CX12" s="63" t="s">
        <v>193</v>
      </c>
      <c r="CY12" s="64"/>
      <c r="CZ12" s="65"/>
      <c r="DA12" s="63" t="s">
        <v>194</v>
      </c>
      <c r="DB12" s="64"/>
      <c r="DC12" s="65"/>
      <c r="DD12" s="63" t="s">
        <v>285</v>
      </c>
      <c r="DE12" s="64"/>
      <c r="DF12" s="65"/>
      <c r="DG12" s="63" t="s">
        <v>288</v>
      </c>
      <c r="DH12" s="64"/>
      <c r="DI12" s="65"/>
      <c r="DJ12" s="63" t="s">
        <v>197</v>
      </c>
      <c r="DK12" s="64"/>
      <c r="DL12" s="65"/>
      <c r="DM12" s="63" t="s">
        <v>292</v>
      </c>
      <c r="DN12" s="64"/>
      <c r="DO12" s="65"/>
      <c r="DP12" s="63" t="s">
        <v>198</v>
      </c>
      <c r="DQ12" s="64"/>
      <c r="DR12" s="65"/>
      <c r="DS12" s="63" t="s">
        <v>199</v>
      </c>
      <c r="DT12" s="64"/>
      <c r="DU12" s="65"/>
      <c r="DV12" s="63" t="s">
        <v>300</v>
      </c>
      <c r="DW12" s="64"/>
      <c r="DX12" s="65"/>
      <c r="DY12" s="63" t="s">
        <v>200</v>
      </c>
      <c r="DZ12" s="64"/>
      <c r="EA12" s="65"/>
      <c r="EB12" s="63" t="s">
        <v>201</v>
      </c>
      <c r="EC12" s="64"/>
      <c r="ED12" s="65"/>
      <c r="EE12" s="63" t="s">
        <v>202</v>
      </c>
      <c r="EF12" s="64"/>
      <c r="EG12" s="65"/>
      <c r="EH12" s="63" t="s">
        <v>203</v>
      </c>
      <c r="EI12" s="64"/>
      <c r="EJ12" s="65"/>
      <c r="EK12" s="69" t="s">
        <v>204</v>
      </c>
      <c r="EL12" s="70"/>
      <c r="EM12" s="71"/>
      <c r="EN12" s="63" t="s">
        <v>311</v>
      </c>
      <c r="EO12" s="64"/>
      <c r="EP12" s="65"/>
      <c r="EQ12" s="63" t="s">
        <v>205</v>
      </c>
      <c r="ER12" s="64"/>
      <c r="ES12" s="65"/>
      <c r="ET12" s="63" t="s">
        <v>206</v>
      </c>
      <c r="EU12" s="64"/>
      <c r="EV12" s="65"/>
      <c r="EW12" s="63" t="s">
        <v>317</v>
      </c>
      <c r="EX12" s="64"/>
      <c r="EY12" s="65"/>
      <c r="EZ12" s="63" t="s">
        <v>208</v>
      </c>
      <c r="FA12" s="64"/>
      <c r="FB12" s="65"/>
      <c r="FC12" s="63" t="s">
        <v>209</v>
      </c>
      <c r="FD12" s="64"/>
      <c r="FE12" s="65"/>
      <c r="FF12" s="63" t="s">
        <v>207</v>
      </c>
      <c r="FG12" s="64"/>
      <c r="FH12" s="65"/>
      <c r="FI12" s="63" t="s">
        <v>322</v>
      </c>
      <c r="FJ12" s="64"/>
      <c r="FK12" s="65"/>
      <c r="FL12" s="63" t="s">
        <v>210</v>
      </c>
      <c r="FM12" s="64"/>
      <c r="FN12" s="65"/>
      <c r="FO12" s="63" t="s">
        <v>326</v>
      </c>
      <c r="FP12" s="64"/>
      <c r="FQ12" s="65"/>
      <c r="FR12" s="63" t="s">
        <v>211</v>
      </c>
      <c r="FS12" s="64"/>
      <c r="FT12" s="65"/>
      <c r="FU12" s="69" t="s">
        <v>349</v>
      </c>
      <c r="FV12" s="70"/>
      <c r="FW12" s="71"/>
      <c r="FX12" s="63" t="s">
        <v>350</v>
      </c>
      <c r="FY12" s="64"/>
      <c r="FZ12" s="65"/>
      <c r="GA12" s="63" t="s">
        <v>215</v>
      </c>
      <c r="GB12" s="64"/>
      <c r="GC12" s="65"/>
      <c r="GD12" s="63" t="s">
        <v>332</v>
      </c>
      <c r="GE12" s="64"/>
      <c r="GF12" s="65"/>
      <c r="GG12" s="63" t="s">
        <v>216</v>
      </c>
      <c r="GH12" s="64"/>
      <c r="GI12" s="65"/>
      <c r="GJ12" s="63" t="s">
        <v>338</v>
      </c>
      <c r="GK12" s="64"/>
      <c r="GL12" s="65"/>
      <c r="GM12" s="63" t="s">
        <v>342</v>
      </c>
      <c r="GN12" s="64"/>
      <c r="GO12" s="65"/>
      <c r="GP12" s="63" t="s">
        <v>351</v>
      </c>
      <c r="GQ12" s="64"/>
      <c r="GR12" s="65"/>
      <c r="GS12" s="18"/>
      <c r="GT12" s="28"/>
      <c r="GV12" s="28"/>
      <c r="GY12" s="28"/>
      <c r="GZ12" s="28"/>
      <c r="HA12" s="28"/>
      <c r="HB12" s="28"/>
      <c r="HC12" s="28"/>
      <c r="HD12" s="28"/>
      <c r="HH12" s="28"/>
      <c r="HI12" s="28"/>
      <c r="HJ12" s="28"/>
    </row>
    <row r="13" spans="1:254" ht="100.5" customHeight="1" x14ac:dyDescent="0.25">
      <c r="A13" s="82"/>
      <c r="B13" s="82"/>
      <c r="C13" s="23" t="s">
        <v>233</v>
      </c>
      <c r="D13" s="23" t="s">
        <v>234</v>
      </c>
      <c r="E13" s="23" t="s">
        <v>4</v>
      </c>
      <c r="F13" s="23" t="s">
        <v>105</v>
      </c>
      <c r="G13" s="23" t="s">
        <v>236</v>
      </c>
      <c r="H13" s="23" t="s">
        <v>237</v>
      </c>
      <c r="I13" s="23" t="s">
        <v>34</v>
      </c>
      <c r="J13" s="23" t="s">
        <v>239</v>
      </c>
      <c r="K13" s="23" t="s">
        <v>240</v>
      </c>
      <c r="L13" s="23" t="s">
        <v>106</v>
      </c>
      <c r="M13" s="23" t="s">
        <v>107</v>
      </c>
      <c r="N13" s="23" t="s">
        <v>108</v>
      </c>
      <c r="O13" s="23" t="s">
        <v>242</v>
      </c>
      <c r="P13" s="23" t="s">
        <v>242</v>
      </c>
      <c r="Q13" s="23" t="s">
        <v>243</v>
      </c>
      <c r="R13" s="23" t="s">
        <v>245</v>
      </c>
      <c r="S13" s="23" t="s">
        <v>246</v>
      </c>
      <c r="T13" s="23" t="s">
        <v>247</v>
      </c>
      <c r="U13" s="23" t="s">
        <v>249</v>
      </c>
      <c r="V13" s="23" t="s">
        <v>250</v>
      </c>
      <c r="W13" s="23" t="s">
        <v>251</v>
      </c>
      <c r="X13" s="23" t="s">
        <v>19</v>
      </c>
      <c r="Y13" s="23" t="s">
        <v>21</v>
      </c>
      <c r="Z13" s="23" t="s">
        <v>22</v>
      </c>
      <c r="AA13" s="23" t="s">
        <v>109</v>
      </c>
      <c r="AB13" s="23" t="s">
        <v>110</v>
      </c>
      <c r="AC13" s="23" t="s">
        <v>111</v>
      </c>
      <c r="AD13" s="23" t="s">
        <v>112</v>
      </c>
      <c r="AE13" s="23" t="s">
        <v>113</v>
      </c>
      <c r="AF13" s="23" t="s">
        <v>252</v>
      </c>
      <c r="AG13" s="23" t="s">
        <v>114</v>
      </c>
      <c r="AH13" s="23" t="s">
        <v>115</v>
      </c>
      <c r="AI13" s="23" t="s">
        <v>254</v>
      </c>
      <c r="AJ13" s="23" t="s">
        <v>23</v>
      </c>
      <c r="AK13" s="23" t="s">
        <v>255</v>
      </c>
      <c r="AL13" s="23" t="s">
        <v>116</v>
      </c>
      <c r="AM13" s="23" t="s">
        <v>117</v>
      </c>
      <c r="AN13" s="23" t="s">
        <v>118</v>
      </c>
      <c r="AO13" s="23" t="s">
        <v>119</v>
      </c>
      <c r="AP13" s="23" t="s">
        <v>28</v>
      </c>
      <c r="AQ13" s="23" t="s">
        <v>231</v>
      </c>
      <c r="AR13" s="23" t="s">
        <v>29</v>
      </c>
      <c r="AS13" s="23" t="s">
        <v>257</v>
      </c>
      <c r="AT13" s="23" t="s">
        <v>258</v>
      </c>
      <c r="AU13" s="23" t="s">
        <v>9</v>
      </c>
      <c r="AV13" s="23" t="s">
        <v>122</v>
      </c>
      <c r="AW13" s="23" t="s">
        <v>123</v>
      </c>
      <c r="AX13" s="23" t="s">
        <v>124</v>
      </c>
      <c r="AY13" s="23" t="s">
        <v>125</v>
      </c>
      <c r="AZ13" s="23" t="s">
        <v>259</v>
      </c>
      <c r="BA13" s="23" t="s">
        <v>18</v>
      </c>
      <c r="BB13" s="23" t="s">
        <v>260</v>
      </c>
      <c r="BC13" s="23" t="s">
        <v>127</v>
      </c>
      <c r="BD13" s="23" t="s">
        <v>261</v>
      </c>
      <c r="BE13" s="23" t="s">
        <v>8</v>
      </c>
      <c r="BF13" s="23" t="s">
        <v>128</v>
      </c>
      <c r="BG13" s="23" t="s">
        <v>20</v>
      </c>
      <c r="BH13" s="23" t="s">
        <v>263</v>
      </c>
      <c r="BI13" s="23" t="s">
        <v>264</v>
      </c>
      <c r="BJ13" s="23" t="s">
        <v>265</v>
      </c>
      <c r="BK13" s="23" t="s">
        <v>36</v>
      </c>
      <c r="BL13" s="23" t="s">
        <v>120</v>
      </c>
      <c r="BM13" s="23" t="s">
        <v>121</v>
      </c>
      <c r="BN13" s="23" t="s">
        <v>35</v>
      </c>
      <c r="BO13" s="23" t="s">
        <v>6</v>
      </c>
      <c r="BP13" s="23" t="s">
        <v>266</v>
      </c>
      <c r="BQ13" s="23" t="s">
        <v>7</v>
      </c>
      <c r="BR13" s="23" t="s">
        <v>267</v>
      </c>
      <c r="BS13" s="23" t="s">
        <v>268</v>
      </c>
      <c r="BT13" s="23" t="s">
        <v>129</v>
      </c>
      <c r="BU13" s="23" t="s">
        <v>130</v>
      </c>
      <c r="BV13" s="24" t="s">
        <v>131</v>
      </c>
      <c r="BW13" s="25" t="s">
        <v>270</v>
      </c>
      <c r="BX13" s="23" t="s">
        <v>271</v>
      </c>
      <c r="BY13" s="23" t="s">
        <v>272</v>
      </c>
      <c r="BZ13" s="23" t="s">
        <v>24</v>
      </c>
      <c r="CA13" s="23" t="s">
        <v>25</v>
      </c>
      <c r="CB13" s="23" t="s">
        <v>145</v>
      </c>
      <c r="CC13" s="23" t="s">
        <v>274</v>
      </c>
      <c r="CD13" s="23" t="s">
        <v>275</v>
      </c>
      <c r="CE13" s="23" t="s">
        <v>276</v>
      </c>
      <c r="CF13" s="23" t="s">
        <v>277</v>
      </c>
      <c r="CG13" s="23" t="s">
        <v>278</v>
      </c>
      <c r="CH13" s="23" t="s">
        <v>279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150</v>
      </c>
      <c r="CN13" s="24" t="s">
        <v>280</v>
      </c>
      <c r="CO13" s="23" t="s">
        <v>281</v>
      </c>
      <c r="CP13" s="23" t="s">
        <v>282</v>
      </c>
      <c r="CQ13" s="23" t="s">
        <v>283</v>
      </c>
      <c r="CR13" s="23" t="s">
        <v>26</v>
      </c>
      <c r="CS13" s="23" t="s">
        <v>284</v>
      </c>
      <c r="CT13" s="23" t="s">
        <v>27</v>
      </c>
      <c r="CU13" s="23" t="s">
        <v>161</v>
      </c>
      <c r="CV13" s="23" t="s">
        <v>162</v>
      </c>
      <c r="CW13" s="23" t="s">
        <v>163</v>
      </c>
      <c r="CX13" s="23" t="s">
        <v>155</v>
      </c>
      <c r="CY13" s="23" t="s">
        <v>156</v>
      </c>
      <c r="CZ13" s="23" t="s">
        <v>157</v>
      </c>
      <c r="DA13" s="23" t="s">
        <v>158</v>
      </c>
      <c r="DB13" s="23" t="s">
        <v>159</v>
      </c>
      <c r="DC13" s="23" t="s">
        <v>160</v>
      </c>
      <c r="DD13" s="23" t="s">
        <v>164</v>
      </c>
      <c r="DE13" s="23" t="s">
        <v>286</v>
      </c>
      <c r="DF13" s="23" t="s">
        <v>287</v>
      </c>
      <c r="DG13" s="23" t="s">
        <v>168</v>
      </c>
      <c r="DH13" s="23" t="s">
        <v>169</v>
      </c>
      <c r="DI13" s="23" t="s">
        <v>289</v>
      </c>
      <c r="DJ13" s="23" t="s">
        <v>290</v>
      </c>
      <c r="DK13" s="23" t="s">
        <v>165</v>
      </c>
      <c r="DL13" s="23" t="s">
        <v>291</v>
      </c>
      <c r="DM13" s="23" t="s">
        <v>166</v>
      </c>
      <c r="DN13" s="23" t="s">
        <v>293</v>
      </c>
      <c r="DO13" s="23" t="s">
        <v>294</v>
      </c>
      <c r="DP13" s="23" t="s">
        <v>167</v>
      </c>
      <c r="DQ13" s="23" t="s">
        <v>295</v>
      </c>
      <c r="DR13" s="23" t="s">
        <v>296</v>
      </c>
      <c r="DS13" s="23" t="s">
        <v>297</v>
      </c>
      <c r="DT13" s="23" t="s">
        <v>298</v>
      </c>
      <c r="DU13" s="23" t="s">
        <v>299</v>
      </c>
      <c r="DV13" s="23" t="s">
        <v>301</v>
      </c>
      <c r="DW13" s="23" t="s">
        <v>302</v>
      </c>
      <c r="DX13" s="23" t="s">
        <v>347</v>
      </c>
      <c r="DY13" s="23" t="s">
        <v>303</v>
      </c>
      <c r="DZ13" s="23" t="s">
        <v>348</v>
      </c>
      <c r="EA13" s="23" t="s">
        <v>304</v>
      </c>
      <c r="EB13" s="23" t="s">
        <v>170</v>
      </c>
      <c r="EC13" s="23" t="s">
        <v>171</v>
      </c>
      <c r="ED13" s="23" t="s">
        <v>305</v>
      </c>
      <c r="EE13" s="23" t="s">
        <v>38</v>
      </c>
      <c r="EF13" s="23" t="s">
        <v>172</v>
      </c>
      <c r="EG13" s="23" t="s">
        <v>306</v>
      </c>
      <c r="EH13" s="23" t="s">
        <v>173</v>
      </c>
      <c r="EI13" s="23" t="s">
        <v>174</v>
      </c>
      <c r="EJ13" s="23" t="s">
        <v>307</v>
      </c>
      <c r="EK13" s="23" t="s">
        <v>308</v>
      </c>
      <c r="EL13" s="23" t="s">
        <v>309</v>
      </c>
      <c r="EM13" s="23" t="s">
        <v>310</v>
      </c>
      <c r="EN13" s="23" t="s">
        <v>175</v>
      </c>
      <c r="EO13" s="23" t="s">
        <v>176</v>
      </c>
      <c r="EP13" s="23" t="s">
        <v>312</v>
      </c>
      <c r="EQ13" s="23" t="s">
        <v>177</v>
      </c>
      <c r="ER13" s="23" t="s">
        <v>178</v>
      </c>
      <c r="ES13" s="23" t="s">
        <v>313</v>
      </c>
      <c r="ET13" s="23" t="s">
        <v>314</v>
      </c>
      <c r="EU13" s="23" t="s">
        <v>315</v>
      </c>
      <c r="EV13" s="23" t="s">
        <v>316</v>
      </c>
      <c r="EW13" s="23" t="s">
        <v>318</v>
      </c>
      <c r="EX13" s="23" t="s">
        <v>319</v>
      </c>
      <c r="EY13" s="23" t="s">
        <v>320</v>
      </c>
      <c r="EZ13" s="23" t="s">
        <v>28</v>
      </c>
      <c r="FA13" s="23" t="s">
        <v>30</v>
      </c>
      <c r="FB13" s="23" t="s">
        <v>29</v>
      </c>
      <c r="FC13" s="23" t="s">
        <v>182</v>
      </c>
      <c r="FD13" s="23" t="s">
        <v>183</v>
      </c>
      <c r="FE13" s="23" t="s">
        <v>321</v>
      </c>
      <c r="FF13" s="23" t="s">
        <v>179</v>
      </c>
      <c r="FG13" s="23" t="s">
        <v>180</v>
      </c>
      <c r="FH13" s="23" t="s">
        <v>181</v>
      </c>
      <c r="FI13" s="23" t="s">
        <v>323</v>
      </c>
      <c r="FJ13" s="23" t="s">
        <v>324</v>
      </c>
      <c r="FK13" s="23" t="s">
        <v>325</v>
      </c>
      <c r="FL13" s="23" t="s">
        <v>184</v>
      </c>
      <c r="FM13" s="23" t="s">
        <v>185</v>
      </c>
      <c r="FN13" s="23" t="s">
        <v>186</v>
      </c>
      <c r="FO13" s="23" t="s">
        <v>327</v>
      </c>
      <c r="FP13" s="23" t="s">
        <v>328</v>
      </c>
      <c r="FQ13" s="23" t="s">
        <v>329</v>
      </c>
      <c r="FR13" s="23" t="s">
        <v>353</v>
      </c>
      <c r="FS13" s="23" t="s">
        <v>187</v>
      </c>
      <c r="FT13" s="23" t="s">
        <v>188</v>
      </c>
      <c r="FU13" s="23" t="s">
        <v>189</v>
      </c>
      <c r="FV13" s="23" t="s">
        <v>37</v>
      </c>
      <c r="FW13" s="23" t="s">
        <v>190</v>
      </c>
      <c r="FX13" s="23" t="s">
        <v>191</v>
      </c>
      <c r="FY13" s="23" t="s">
        <v>330</v>
      </c>
      <c r="FZ13" s="23" t="s">
        <v>331</v>
      </c>
      <c r="GA13" s="23" t="s">
        <v>212</v>
      </c>
      <c r="GB13" s="23" t="s">
        <v>213</v>
      </c>
      <c r="GC13" s="23" t="s">
        <v>214</v>
      </c>
      <c r="GD13" s="23" t="s">
        <v>333</v>
      </c>
      <c r="GE13" s="23" t="s">
        <v>334</v>
      </c>
      <c r="GF13" s="23" t="s">
        <v>335</v>
      </c>
      <c r="GG13" s="23" t="s">
        <v>217</v>
      </c>
      <c r="GH13" s="23" t="s">
        <v>336</v>
      </c>
      <c r="GI13" s="23" t="s">
        <v>337</v>
      </c>
      <c r="GJ13" s="23" t="s">
        <v>339</v>
      </c>
      <c r="GK13" s="23" t="s">
        <v>340</v>
      </c>
      <c r="GL13" s="23" t="s">
        <v>341</v>
      </c>
      <c r="GM13" s="23" t="s">
        <v>218</v>
      </c>
      <c r="GN13" s="23" t="s">
        <v>219</v>
      </c>
      <c r="GO13" s="23" t="s">
        <v>220</v>
      </c>
      <c r="GP13" s="23" t="s">
        <v>343</v>
      </c>
      <c r="GQ13" s="23" t="s">
        <v>344</v>
      </c>
      <c r="GR13" s="23" t="s">
        <v>345</v>
      </c>
    </row>
    <row r="14" spans="1:254" ht="15.75" x14ac:dyDescent="0.25">
      <c r="A14" s="12">
        <v>1</v>
      </c>
      <c r="B14" s="9" t="s">
        <v>361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2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362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 t="s">
        <v>356</v>
      </c>
      <c r="W15" s="4">
        <v>1</v>
      </c>
      <c r="X15" s="4"/>
      <c r="Y15" s="4" t="s">
        <v>356</v>
      </c>
      <c r="Z15" s="4">
        <v>1</v>
      </c>
      <c r="AA15" s="4"/>
      <c r="AB15" s="4" t="s">
        <v>356</v>
      </c>
      <c r="AC15" s="4">
        <v>1</v>
      </c>
      <c r="AD15" s="4"/>
      <c r="AE15" s="4" t="s">
        <v>356</v>
      </c>
      <c r="AF15" s="4">
        <v>1</v>
      </c>
      <c r="AG15" s="4"/>
      <c r="AH15" s="4" t="s">
        <v>356</v>
      </c>
      <c r="AI15" s="4">
        <v>1</v>
      </c>
      <c r="AJ15" s="4"/>
      <c r="AK15" s="4" t="s">
        <v>356</v>
      </c>
      <c r="AL15" s="4">
        <v>1</v>
      </c>
      <c r="AM15" s="4"/>
      <c r="AN15" s="4" t="s">
        <v>356</v>
      </c>
      <c r="AO15" s="4">
        <v>1</v>
      </c>
      <c r="AP15" s="4"/>
      <c r="AQ15" s="4" t="s">
        <v>356</v>
      </c>
      <c r="AR15" s="4">
        <v>1</v>
      </c>
      <c r="AS15" s="4"/>
      <c r="AT15" s="4" t="s">
        <v>356</v>
      </c>
      <c r="AU15" s="4">
        <v>1</v>
      </c>
      <c r="AV15" s="4"/>
      <c r="AW15" s="4" t="s">
        <v>356</v>
      </c>
      <c r="AX15" s="4">
        <v>1</v>
      </c>
      <c r="AY15" s="4"/>
      <c r="AZ15" s="4" t="s">
        <v>356</v>
      </c>
      <c r="BA15" s="4">
        <v>1</v>
      </c>
      <c r="BB15" s="4"/>
      <c r="BC15" s="4" t="s">
        <v>356</v>
      </c>
      <c r="BD15" s="4">
        <v>1</v>
      </c>
      <c r="BE15" s="4"/>
      <c r="BF15" s="4" t="s">
        <v>356</v>
      </c>
      <c r="BG15" s="4">
        <v>1</v>
      </c>
      <c r="BH15" s="4"/>
      <c r="BI15" s="4" t="s">
        <v>356</v>
      </c>
      <c r="BJ15" s="4">
        <v>1</v>
      </c>
      <c r="BK15" s="4"/>
      <c r="BL15" s="4" t="s">
        <v>356</v>
      </c>
      <c r="BM15" s="4">
        <v>1</v>
      </c>
      <c r="BN15" s="4"/>
      <c r="BO15" s="4" t="s">
        <v>356</v>
      </c>
      <c r="BP15" s="4">
        <v>1</v>
      </c>
      <c r="BQ15" s="4"/>
      <c r="BR15" s="4" t="s">
        <v>356</v>
      </c>
      <c r="BS15" s="4">
        <v>1</v>
      </c>
      <c r="BT15" s="4"/>
      <c r="BU15" s="4" t="s">
        <v>356</v>
      </c>
      <c r="BV15" s="4">
        <v>1</v>
      </c>
      <c r="BW15" s="4"/>
      <c r="BX15" s="4" t="s">
        <v>356</v>
      </c>
      <c r="BY15" s="4">
        <v>1</v>
      </c>
      <c r="BZ15" s="4"/>
      <c r="CA15" s="4" t="s">
        <v>356</v>
      </c>
      <c r="CB15" s="4">
        <v>1</v>
      </c>
      <c r="CC15" s="4"/>
      <c r="CD15" s="4" t="s">
        <v>356</v>
      </c>
      <c r="CE15" s="4">
        <v>1</v>
      </c>
      <c r="CF15" s="4"/>
      <c r="CG15" s="4" t="s">
        <v>356</v>
      </c>
      <c r="CH15" s="4">
        <v>1</v>
      </c>
      <c r="CI15" s="4"/>
      <c r="CJ15" s="4" t="s">
        <v>356</v>
      </c>
      <c r="CK15" s="4">
        <v>1</v>
      </c>
      <c r="CL15" s="4"/>
      <c r="CM15" s="4" t="s">
        <v>356</v>
      </c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1" t="s">
        <v>370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1" t="s">
        <v>371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" t="s">
        <v>363</v>
      </c>
      <c r="C18" s="4">
        <v>1</v>
      </c>
      <c r="D18" s="4"/>
      <c r="E18" s="4" t="s">
        <v>356</v>
      </c>
      <c r="F18" s="4">
        <v>1</v>
      </c>
      <c r="G18" s="4"/>
      <c r="H18" s="4" t="s">
        <v>356</v>
      </c>
      <c r="I18" s="4">
        <v>1</v>
      </c>
      <c r="J18" s="4"/>
      <c r="K18" s="4" t="s">
        <v>356</v>
      </c>
      <c r="L18" s="4">
        <v>1</v>
      </c>
      <c r="M18" s="4"/>
      <c r="N18" s="4" t="s">
        <v>356</v>
      </c>
      <c r="O18" s="4">
        <v>1</v>
      </c>
      <c r="P18" s="4"/>
      <c r="Q18" s="4" t="s">
        <v>356</v>
      </c>
      <c r="R18" s="4">
        <v>1</v>
      </c>
      <c r="S18" s="4"/>
      <c r="T18" s="4" t="s">
        <v>356</v>
      </c>
      <c r="U18" s="4">
        <v>1</v>
      </c>
      <c r="V18" s="4"/>
      <c r="W18" s="4" t="s">
        <v>356</v>
      </c>
      <c r="X18" s="4">
        <v>1</v>
      </c>
      <c r="Y18" s="4"/>
      <c r="Z18" s="4" t="s">
        <v>356</v>
      </c>
      <c r="AA18" s="4"/>
      <c r="AB18" s="4">
        <v>1</v>
      </c>
      <c r="AC18" s="4" t="s">
        <v>356</v>
      </c>
      <c r="AD18" s="4">
        <v>1</v>
      </c>
      <c r="AE18" s="4"/>
      <c r="AF18" s="4" t="s">
        <v>356</v>
      </c>
      <c r="AG18" s="4">
        <v>1</v>
      </c>
      <c r="AH18" s="4"/>
      <c r="AI18" s="4" t="s">
        <v>356</v>
      </c>
      <c r="AJ18" s="4">
        <v>1</v>
      </c>
      <c r="AK18" s="4"/>
      <c r="AL18" s="4" t="s">
        <v>356</v>
      </c>
      <c r="AM18" s="4">
        <v>1</v>
      </c>
      <c r="AN18" s="4"/>
      <c r="AO18" s="4" t="s">
        <v>356</v>
      </c>
      <c r="AP18" s="4">
        <v>1</v>
      </c>
      <c r="AQ18" s="4"/>
      <c r="AR18" s="4" t="s">
        <v>356</v>
      </c>
      <c r="AS18" s="4">
        <v>1</v>
      </c>
      <c r="AT18" s="4"/>
      <c r="AU18" s="4" t="s">
        <v>356</v>
      </c>
      <c r="AV18" s="4">
        <v>1</v>
      </c>
      <c r="AW18" s="4"/>
      <c r="AX18" s="4" t="s">
        <v>356</v>
      </c>
      <c r="AY18" s="4">
        <v>1</v>
      </c>
      <c r="AZ18" s="4"/>
      <c r="BA18" s="4" t="s">
        <v>356</v>
      </c>
      <c r="BB18" s="4">
        <v>1</v>
      </c>
      <c r="BC18" s="4"/>
      <c r="BD18" s="4" t="s">
        <v>356</v>
      </c>
      <c r="BE18" s="4">
        <v>1</v>
      </c>
      <c r="BF18" s="4"/>
      <c r="BG18" s="4" t="s">
        <v>356</v>
      </c>
      <c r="BH18" s="4">
        <v>1</v>
      </c>
      <c r="BI18" s="4"/>
      <c r="BJ18" s="4" t="s">
        <v>356</v>
      </c>
      <c r="BK18" s="4">
        <v>1</v>
      </c>
      <c r="BL18" s="4"/>
      <c r="BM18" s="4" t="s">
        <v>356</v>
      </c>
      <c r="BN18" s="4">
        <v>1</v>
      </c>
      <c r="BO18" s="4"/>
      <c r="BP18" s="4" t="s">
        <v>356</v>
      </c>
      <c r="BQ18" s="4">
        <v>1</v>
      </c>
      <c r="BR18" s="4"/>
      <c r="BS18" s="4" t="s">
        <v>356</v>
      </c>
      <c r="BT18" s="4">
        <v>1</v>
      </c>
      <c r="BU18" s="4"/>
      <c r="BV18" s="4" t="s">
        <v>356</v>
      </c>
      <c r="BW18" s="4">
        <v>1</v>
      </c>
      <c r="BX18" s="4"/>
      <c r="BY18" s="4" t="s">
        <v>356</v>
      </c>
      <c r="BZ18" s="4">
        <v>1</v>
      </c>
      <c r="CA18" s="4"/>
      <c r="CB18" s="4" t="s">
        <v>356</v>
      </c>
      <c r="CC18" s="4">
        <v>1</v>
      </c>
      <c r="CD18" s="4"/>
      <c r="CE18" s="4" t="s">
        <v>356</v>
      </c>
      <c r="CF18" s="4">
        <v>1</v>
      </c>
      <c r="CG18" s="4"/>
      <c r="CH18" s="4" t="s">
        <v>356</v>
      </c>
      <c r="CI18" s="4">
        <v>1</v>
      </c>
      <c r="CJ18" s="4"/>
      <c r="CK18" s="4" t="s">
        <v>356</v>
      </c>
      <c r="CL18" s="4">
        <v>1</v>
      </c>
      <c r="CM18" s="4"/>
      <c r="CN18" s="4" t="s">
        <v>356</v>
      </c>
      <c r="CO18" s="4">
        <v>1</v>
      </c>
      <c r="CP18" s="4"/>
      <c r="CQ18" s="4" t="s">
        <v>356</v>
      </c>
      <c r="CR18" s="4">
        <v>1</v>
      </c>
      <c r="CS18" s="4"/>
      <c r="CT18" s="4" t="s">
        <v>356</v>
      </c>
      <c r="CU18" s="4">
        <v>1</v>
      </c>
      <c r="CV18" s="4"/>
      <c r="CW18" s="4" t="s">
        <v>356</v>
      </c>
      <c r="CX18" s="4">
        <v>1</v>
      </c>
      <c r="CY18" s="4"/>
      <c r="CZ18" s="4" t="s">
        <v>356</v>
      </c>
      <c r="DA18" s="4">
        <v>1</v>
      </c>
      <c r="DB18" s="4"/>
      <c r="DC18" s="4" t="s">
        <v>356</v>
      </c>
      <c r="DD18" s="4">
        <v>1</v>
      </c>
      <c r="DE18" s="4"/>
      <c r="DF18" s="4" t="s">
        <v>356</v>
      </c>
      <c r="DG18" s="4">
        <v>1</v>
      </c>
      <c r="DH18" s="4"/>
      <c r="DI18" s="4" t="s">
        <v>356</v>
      </c>
      <c r="DJ18" s="4">
        <v>1</v>
      </c>
      <c r="DK18" s="4"/>
      <c r="DL18" s="4" t="s">
        <v>356</v>
      </c>
      <c r="DM18" s="4">
        <v>1</v>
      </c>
      <c r="DN18" s="4"/>
      <c r="DO18" s="4" t="s">
        <v>356</v>
      </c>
      <c r="DP18" s="4">
        <v>1</v>
      </c>
      <c r="DQ18" s="4"/>
      <c r="DR18" s="4" t="s">
        <v>356</v>
      </c>
      <c r="DS18" s="4">
        <v>1</v>
      </c>
      <c r="DT18" s="4"/>
      <c r="DU18" s="4" t="s">
        <v>356</v>
      </c>
      <c r="DV18" s="4">
        <v>1</v>
      </c>
      <c r="DW18" s="4"/>
      <c r="DX18" s="4" t="s">
        <v>356</v>
      </c>
      <c r="DY18" s="4">
        <v>1</v>
      </c>
      <c r="DZ18" s="4"/>
      <c r="EA18" s="4" t="s">
        <v>356</v>
      </c>
      <c r="EB18" s="4">
        <v>1</v>
      </c>
      <c r="EC18" s="4"/>
      <c r="ED18" s="4" t="s">
        <v>356</v>
      </c>
      <c r="EE18" s="4">
        <v>1</v>
      </c>
      <c r="EF18" s="4"/>
      <c r="EG18" s="4" t="s">
        <v>356</v>
      </c>
      <c r="EH18" s="4">
        <v>1</v>
      </c>
      <c r="EI18" s="4"/>
      <c r="EJ18" s="4" t="s">
        <v>356</v>
      </c>
      <c r="EK18" s="4">
        <v>1</v>
      </c>
      <c r="EL18" s="4"/>
      <c r="EM18" s="4" t="s">
        <v>356</v>
      </c>
      <c r="EN18" s="4">
        <v>1</v>
      </c>
      <c r="EO18" s="4"/>
      <c r="EP18" s="4" t="s">
        <v>356</v>
      </c>
      <c r="EQ18" s="4">
        <v>1</v>
      </c>
      <c r="ER18" s="4"/>
      <c r="ES18" s="4" t="s">
        <v>356</v>
      </c>
      <c r="ET18" s="4">
        <v>1</v>
      </c>
      <c r="EU18" s="4"/>
      <c r="EV18" s="4" t="s">
        <v>356</v>
      </c>
      <c r="EW18" s="4">
        <v>1</v>
      </c>
      <c r="EX18" s="4"/>
      <c r="EY18" s="4" t="s">
        <v>356</v>
      </c>
      <c r="EZ18" s="4">
        <v>1</v>
      </c>
      <c r="FA18" s="4"/>
      <c r="FB18" s="4" t="s">
        <v>356</v>
      </c>
      <c r="FC18" s="4">
        <v>1</v>
      </c>
      <c r="FD18" s="4"/>
      <c r="FE18" s="4" t="s">
        <v>356</v>
      </c>
      <c r="FF18" s="4">
        <v>1</v>
      </c>
      <c r="FG18" s="4"/>
      <c r="FH18" s="4" t="s">
        <v>356</v>
      </c>
      <c r="FI18" s="4">
        <v>1</v>
      </c>
      <c r="FJ18" s="4"/>
      <c r="FK18" s="4" t="s">
        <v>356</v>
      </c>
      <c r="FL18" s="4">
        <v>1</v>
      </c>
      <c r="FM18" s="4"/>
      <c r="FN18" s="4" t="s">
        <v>356</v>
      </c>
      <c r="FO18" s="4">
        <v>1</v>
      </c>
      <c r="FP18" s="4"/>
      <c r="FQ18" s="4" t="s">
        <v>356</v>
      </c>
      <c r="FR18" s="4">
        <v>1</v>
      </c>
      <c r="FS18" s="4"/>
      <c r="FT18" s="4" t="s">
        <v>356</v>
      </c>
      <c r="FU18" s="4">
        <v>1</v>
      </c>
      <c r="FV18" s="4"/>
      <c r="FW18" s="4" t="s">
        <v>356</v>
      </c>
      <c r="FX18" s="4">
        <v>1</v>
      </c>
      <c r="FY18" s="4"/>
      <c r="FZ18" s="4" t="s">
        <v>356</v>
      </c>
      <c r="GA18" s="4">
        <v>1</v>
      </c>
      <c r="GB18" s="4"/>
      <c r="GC18" s="4" t="s">
        <v>356</v>
      </c>
      <c r="GD18" s="4">
        <v>1</v>
      </c>
      <c r="GE18" s="4"/>
      <c r="GF18" s="4" t="s">
        <v>356</v>
      </c>
      <c r="GG18" s="4">
        <v>1</v>
      </c>
      <c r="GH18" s="4"/>
      <c r="GI18" s="4" t="s">
        <v>356</v>
      </c>
      <c r="GJ18" s="4">
        <v>1</v>
      </c>
      <c r="GK18" s="4"/>
      <c r="GL18" s="4" t="s">
        <v>356</v>
      </c>
      <c r="GM18" s="4">
        <v>1</v>
      </c>
      <c r="GN18" s="4"/>
      <c r="GO18" s="4" t="s">
        <v>356</v>
      </c>
      <c r="GP18" s="4">
        <v>1</v>
      </c>
      <c r="GQ18" s="4"/>
      <c r="GR18" s="4" t="s">
        <v>356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 t="s">
        <v>372</v>
      </c>
      <c r="C19" s="4" t="s">
        <v>356</v>
      </c>
      <c r="D19" s="4">
        <v>1</v>
      </c>
      <c r="E19" s="4"/>
      <c r="F19" s="4" t="s">
        <v>356</v>
      </c>
      <c r="G19" s="4">
        <v>1</v>
      </c>
      <c r="H19" s="4"/>
      <c r="I19" s="4" t="s">
        <v>356</v>
      </c>
      <c r="J19" s="4">
        <v>1</v>
      </c>
      <c r="K19" s="4"/>
      <c r="L19" s="4" t="s">
        <v>356</v>
      </c>
      <c r="M19" s="4">
        <v>1</v>
      </c>
      <c r="N19" s="4"/>
      <c r="O19" s="4" t="s">
        <v>356</v>
      </c>
      <c r="P19" s="4">
        <v>1</v>
      </c>
      <c r="Q19" s="4"/>
      <c r="R19" s="4" t="s">
        <v>356</v>
      </c>
      <c r="S19" s="4">
        <v>1</v>
      </c>
      <c r="T19" s="4"/>
      <c r="U19" s="4" t="s">
        <v>356</v>
      </c>
      <c r="V19" s="4">
        <v>1</v>
      </c>
      <c r="W19" s="4"/>
      <c r="X19" s="4" t="s">
        <v>356</v>
      </c>
      <c r="Y19" s="4">
        <v>1</v>
      </c>
      <c r="Z19" s="4"/>
      <c r="AA19" s="4" t="s">
        <v>356</v>
      </c>
      <c r="AB19" s="4">
        <v>1</v>
      </c>
      <c r="AC19" s="4"/>
      <c r="AD19" s="4" t="s">
        <v>356</v>
      </c>
      <c r="AE19" s="4">
        <v>1</v>
      </c>
      <c r="AF19" s="4"/>
      <c r="AG19" s="4" t="s">
        <v>356</v>
      </c>
      <c r="AH19" s="4">
        <v>1</v>
      </c>
      <c r="AI19" s="4"/>
      <c r="AJ19" s="4" t="s">
        <v>356</v>
      </c>
      <c r="AK19" s="4">
        <v>1</v>
      </c>
      <c r="AL19" s="4"/>
      <c r="AM19" s="4" t="s">
        <v>356</v>
      </c>
      <c r="AN19" s="4">
        <v>1</v>
      </c>
      <c r="AO19" s="4"/>
      <c r="AP19" s="4" t="s">
        <v>356</v>
      </c>
      <c r="AQ19" s="4">
        <v>1</v>
      </c>
      <c r="AR19" s="4"/>
      <c r="AS19" s="4" t="s">
        <v>356</v>
      </c>
      <c r="AT19" s="4">
        <v>1</v>
      </c>
      <c r="AU19" s="4"/>
      <c r="AV19" s="4" t="s">
        <v>356</v>
      </c>
      <c r="AW19" s="4">
        <v>1</v>
      </c>
      <c r="AX19" s="4"/>
      <c r="AY19" s="4" t="s">
        <v>356</v>
      </c>
      <c r="AZ19" s="4">
        <v>1</v>
      </c>
      <c r="BA19" s="4"/>
      <c r="BB19" s="4" t="s">
        <v>356</v>
      </c>
      <c r="BC19" s="4">
        <v>1</v>
      </c>
      <c r="BD19" s="4"/>
      <c r="BE19" s="4" t="s">
        <v>356</v>
      </c>
      <c r="BF19" s="4">
        <v>1</v>
      </c>
      <c r="BG19" s="4"/>
      <c r="BH19" s="4" t="s">
        <v>356</v>
      </c>
      <c r="BI19" s="4">
        <v>1</v>
      </c>
      <c r="BJ19" s="4"/>
      <c r="BK19" s="4" t="s">
        <v>356</v>
      </c>
      <c r="BL19" s="4">
        <v>1</v>
      </c>
      <c r="BM19" s="4"/>
      <c r="BN19" s="4" t="s">
        <v>356</v>
      </c>
      <c r="BO19" s="4">
        <v>1</v>
      </c>
      <c r="BP19" s="4"/>
      <c r="BQ19" s="4" t="s">
        <v>356</v>
      </c>
      <c r="BR19" s="4">
        <v>1</v>
      </c>
      <c r="BS19" s="4"/>
      <c r="BT19" s="4" t="s">
        <v>356</v>
      </c>
      <c r="BU19" s="4">
        <v>1</v>
      </c>
      <c r="BV19" s="4"/>
      <c r="BW19" s="4" t="s">
        <v>356</v>
      </c>
      <c r="BX19" s="4">
        <v>1</v>
      </c>
      <c r="BY19" s="4"/>
      <c r="BZ19" s="4" t="s">
        <v>356</v>
      </c>
      <c r="CA19" s="4">
        <v>1</v>
      </c>
      <c r="CB19" s="4"/>
      <c r="CC19" s="4" t="s">
        <v>356</v>
      </c>
      <c r="CD19" s="4">
        <v>1</v>
      </c>
      <c r="CE19" s="4"/>
      <c r="CF19" s="4" t="s">
        <v>356</v>
      </c>
      <c r="CG19" s="4">
        <v>1</v>
      </c>
      <c r="CH19" s="4"/>
      <c r="CI19" s="4" t="s">
        <v>356</v>
      </c>
      <c r="CJ19" s="4">
        <v>1</v>
      </c>
      <c r="CK19" s="4"/>
      <c r="CL19" s="4" t="s">
        <v>356</v>
      </c>
      <c r="CM19" s="4">
        <v>1</v>
      </c>
      <c r="CN19" s="4"/>
      <c r="CO19" s="4" t="s">
        <v>356</v>
      </c>
      <c r="CP19" s="4">
        <v>1</v>
      </c>
      <c r="CQ19" s="4"/>
      <c r="CR19" s="4" t="s">
        <v>356</v>
      </c>
      <c r="CS19" s="4">
        <v>1</v>
      </c>
      <c r="CT19" s="4"/>
      <c r="CU19" s="4" t="s">
        <v>356</v>
      </c>
      <c r="CV19" s="4">
        <v>1</v>
      </c>
      <c r="CW19" s="4"/>
      <c r="CX19" s="4" t="s">
        <v>356</v>
      </c>
      <c r="CY19" s="4">
        <v>1</v>
      </c>
      <c r="CZ19" s="4"/>
      <c r="DA19" s="4" t="s">
        <v>356</v>
      </c>
      <c r="DB19" s="4">
        <v>1</v>
      </c>
      <c r="DC19" s="4"/>
      <c r="DD19" s="4" t="s">
        <v>356</v>
      </c>
      <c r="DE19" s="4">
        <v>1</v>
      </c>
      <c r="DF19" s="4"/>
      <c r="DG19" s="4" t="s">
        <v>356</v>
      </c>
      <c r="DH19" s="4">
        <v>1</v>
      </c>
      <c r="DI19" s="4"/>
      <c r="DJ19" s="4" t="s">
        <v>356</v>
      </c>
      <c r="DK19" s="4">
        <v>1</v>
      </c>
      <c r="DL19" s="4"/>
      <c r="DM19" s="4" t="s">
        <v>356</v>
      </c>
      <c r="DN19" s="4">
        <v>1</v>
      </c>
      <c r="DO19" s="4"/>
      <c r="DP19" s="4" t="s">
        <v>356</v>
      </c>
      <c r="DQ19" s="4">
        <v>1</v>
      </c>
      <c r="DR19" s="4"/>
      <c r="DS19" s="4" t="s">
        <v>356</v>
      </c>
      <c r="DT19" s="4">
        <v>1</v>
      </c>
      <c r="DU19" s="4"/>
      <c r="DV19" s="4" t="s">
        <v>356</v>
      </c>
      <c r="DW19" s="4">
        <v>1</v>
      </c>
      <c r="DX19" s="4"/>
      <c r="DY19" s="4" t="s">
        <v>356</v>
      </c>
      <c r="DZ19" s="4">
        <v>1</v>
      </c>
      <c r="EA19" s="4"/>
      <c r="EB19" s="4" t="s">
        <v>356</v>
      </c>
      <c r="EC19" s="4">
        <v>1</v>
      </c>
      <c r="ED19" s="4"/>
      <c r="EE19" s="4" t="s">
        <v>356</v>
      </c>
      <c r="EF19" s="4">
        <v>1</v>
      </c>
      <c r="EG19" s="4"/>
      <c r="EH19" s="4" t="s">
        <v>356</v>
      </c>
      <c r="EI19" s="4">
        <v>1</v>
      </c>
      <c r="EJ19" s="4"/>
      <c r="EK19" s="4" t="s">
        <v>356</v>
      </c>
      <c r="EL19" s="4">
        <v>1</v>
      </c>
      <c r="EM19" s="4"/>
      <c r="EN19" s="4" t="s">
        <v>356</v>
      </c>
      <c r="EO19" s="4">
        <v>1</v>
      </c>
      <c r="EP19" s="4"/>
      <c r="EQ19" s="4" t="s">
        <v>356</v>
      </c>
      <c r="ER19" s="4">
        <v>1</v>
      </c>
      <c r="ES19" s="4"/>
      <c r="ET19" s="4" t="s">
        <v>356</v>
      </c>
      <c r="EU19" s="4">
        <v>1</v>
      </c>
      <c r="EV19" s="4"/>
      <c r="EW19" s="4" t="s">
        <v>356</v>
      </c>
      <c r="EX19" s="4">
        <v>1</v>
      </c>
      <c r="EY19" s="4"/>
      <c r="EZ19" s="4" t="s">
        <v>356</v>
      </c>
      <c r="FA19" s="4">
        <v>1</v>
      </c>
      <c r="FB19" s="4"/>
      <c r="FC19" s="4" t="s">
        <v>356</v>
      </c>
      <c r="FD19" s="4">
        <v>1</v>
      </c>
      <c r="FE19" s="4"/>
      <c r="FF19" s="4" t="s">
        <v>356</v>
      </c>
      <c r="FG19" s="4">
        <v>1</v>
      </c>
      <c r="FH19" s="4"/>
      <c r="FI19" s="4" t="s">
        <v>356</v>
      </c>
      <c r="FJ19" s="4">
        <v>1</v>
      </c>
      <c r="FK19" s="4"/>
      <c r="FL19" s="4" t="s">
        <v>356</v>
      </c>
      <c r="FM19" s="4">
        <v>1</v>
      </c>
      <c r="FN19" s="4"/>
      <c r="FO19" s="4" t="s">
        <v>356</v>
      </c>
      <c r="FP19" s="4">
        <v>1</v>
      </c>
      <c r="FQ19" s="4"/>
      <c r="FR19" s="4" t="s">
        <v>356</v>
      </c>
      <c r="FS19" s="4">
        <v>1</v>
      </c>
      <c r="FT19" s="4"/>
      <c r="FU19" s="4" t="s">
        <v>356</v>
      </c>
      <c r="FV19" s="4">
        <v>1</v>
      </c>
      <c r="FW19" s="4"/>
      <c r="FX19" s="4" t="s">
        <v>356</v>
      </c>
      <c r="FY19" s="4">
        <v>1</v>
      </c>
      <c r="FZ19" s="4"/>
      <c r="GA19" s="4" t="s">
        <v>356</v>
      </c>
      <c r="GB19" s="4">
        <v>1</v>
      </c>
      <c r="GC19" s="4"/>
      <c r="GD19" s="4" t="s">
        <v>356</v>
      </c>
      <c r="GE19" s="4">
        <v>1</v>
      </c>
      <c r="GF19" s="4"/>
      <c r="GG19" s="4" t="s">
        <v>356</v>
      </c>
      <c r="GH19" s="4">
        <v>1</v>
      </c>
      <c r="GI19" s="4"/>
      <c r="GJ19" s="4" t="s">
        <v>356</v>
      </c>
      <c r="GK19" s="4">
        <v>1</v>
      </c>
      <c r="GL19" s="4"/>
      <c r="GM19" s="4" t="s">
        <v>356</v>
      </c>
      <c r="GN19" s="4">
        <v>1</v>
      </c>
      <c r="GO19" s="4"/>
      <c r="GP19" s="4" t="s">
        <v>356</v>
      </c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 t="s">
        <v>373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3">
        <v>8</v>
      </c>
      <c r="B21" s="38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38" t="s">
        <v>375</v>
      </c>
      <c r="C22" s="4"/>
      <c r="D22" s="4" t="s">
        <v>356</v>
      </c>
      <c r="E22" s="4">
        <v>1</v>
      </c>
      <c r="F22" s="4"/>
      <c r="G22" s="4" t="s">
        <v>356</v>
      </c>
      <c r="H22" s="4">
        <v>1</v>
      </c>
      <c r="I22" s="4"/>
      <c r="J22" s="4" t="s">
        <v>356</v>
      </c>
      <c r="K22" s="4">
        <v>1</v>
      </c>
      <c r="L22" s="4"/>
      <c r="M22" s="4" t="s">
        <v>356</v>
      </c>
      <c r="N22" s="4">
        <v>1</v>
      </c>
      <c r="O22" s="4"/>
      <c r="P22" s="4" t="s">
        <v>356</v>
      </c>
      <c r="Q22" s="4">
        <v>1</v>
      </c>
      <c r="R22" s="4"/>
      <c r="S22" s="4" t="s">
        <v>356</v>
      </c>
      <c r="T22" s="4">
        <v>1</v>
      </c>
      <c r="U22" s="4"/>
      <c r="V22" s="4" t="s">
        <v>356</v>
      </c>
      <c r="W22" s="4">
        <v>1</v>
      </c>
      <c r="X22" s="4"/>
      <c r="Y22" s="4" t="s">
        <v>356</v>
      </c>
      <c r="Z22" s="4">
        <v>1</v>
      </c>
      <c r="AA22" s="4"/>
      <c r="AB22" s="4" t="s">
        <v>356</v>
      </c>
      <c r="AC22" s="4">
        <v>1</v>
      </c>
      <c r="AD22" s="4"/>
      <c r="AE22" s="4" t="s">
        <v>356</v>
      </c>
      <c r="AF22" s="4">
        <v>1</v>
      </c>
      <c r="AG22" s="4"/>
      <c r="AH22" s="4" t="s">
        <v>356</v>
      </c>
      <c r="AI22" s="4">
        <v>1</v>
      </c>
      <c r="AJ22" s="4"/>
      <c r="AK22" s="4" t="s">
        <v>356</v>
      </c>
      <c r="AL22" s="4">
        <v>1</v>
      </c>
      <c r="AM22" s="4"/>
      <c r="AN22" s="4" t="s">
        <v>356</v>
      </c>
      <c r="AO22" s="4">
        <v>1</v>
      </c>
      <c r="AP22" s="4"/>
      <c r="AQ22" s="4" t="s">
        <v>356</v>
      </c>
      <c r="AR22" s="4">
        <v>1</v>
      </c>
      <c r="AS22" s="4"/>
      <c r="AT22" s="4" t="s">
        <v>356</v>
      </c>
      <c r="AU22" s="4">
        <v>1</v>
      </c>
      <c r="AV22" s="4"/>
      <c r="AW22" s="4" t="s">
        <v>356</v>
      </c>
      <c r="AX22" s="4">
        <v>1</v>
      </c>
      <c r="AY22" s="4"/>
      <c r="AZ22" s="4" t="s">
        <v>356</v>
      </c>
      <c r="BA22" s="4">
        <v>1</v>
      </c>
      <c r="BB22" s="4"/>
      <c r="BC22" s="4" t="s">
        <v>356</v>
      </c>
      <c r="BD22" s="4">
        <v>1</v>
      </c>
      <c r="BE22" s="4"/>
      <c r="BF22" s="4" t="s">
        <v>356</v>
      </c>
      <c r="BG22" s="4">
        <v>1</v>
      </c>
      <c r="BH22" s="4"/>
      <c r="BI22" s="4" t="s">
        <v>356</v>
      </c>
      <c r="BJ22" s="4">
        <v>1</v>
      </c>
      <c r="BK22" s="4"/>
      <c r="BL22" s="4" t="s">
        <v>356</v>
      </c>
      <c r="BM22" s="4">
        <v>1</v>
      </c>
      <c r="BN22" s="4"/>
      <c r="BO22" s="4" t="s">
        <v>356</v>
      </c>
      <c r="BP22" s="4">
        <v>1</v>
      </c>
      <c r="BQ22" s="4"/>
      <c r="BR22" s="4" t="s">
        <v>356</v>
      </c>
      <c r="BS22" s="4">
        <v>1</v>
      </c>
      <c r="BT22" s="4"/>
      <c r="BU22" s="4" t="s">
        <v>356</v>
      </c>
      <c r="BV22" s="4">
        <v>1</v>
      </c>
      <c r="BW22" s="4"/>
      <c r="BX22" s="4" t="s">
        <v>356</v>
      </c>
      <c r="BY22" s="4">
        <v>1</v>
      </c>
      <c r="BZ22" s="4"/>
      <c r="CA22" s="4" t="s">
        <v>356</v>
      </c>
      <c r="CB22" s="4">
        <v>1</v>
      </c>
      <c r="CC22" s="4"/>
      <c r="CD22" s="4" t="s">
        <v>356</v>
      </c>
      <c r="CE22" s="4">
        <v>1</v>
      </c>
      <c r="CF22" s="4"/>
      <c r="CG22" s="4" t="s">
        <v>356</v>
      </c>
      <c r="CH22" s="4">
        <v>1</v>
      </c>
      <c r="CI22" s="4"/>
      <c r="CJ22" s="4" t="s">
        <v>356</v>
      </c>
      <c r="CK22" s="4">
        <v>1</v>
      </c>
      <c r="CL22" s="4"/>
      <c r="CM22" s="4" t="s">
        <v>356</v>
      </c>
      <c r="CN22" s="4">
        <v>1</v>
      </c>
      <c r="CO22" s="4"/>
      <c r="CP22" s="4" t="s">
        <v>356</v>
      </c>
      <c r="CQ22" s="4">
        <v>1</v>
      </c>
      <c r="CR22" s="4"/>
      <c r="CS22" s="4" t="s">
        <v>356</v>
      </c>
      <c r="CT22" s="4">
        <v>1</v>
      </c>
      <c r="CU22" s="4"/>
      <c r="CV22" s="4" t="s">
        <v>356</v>
      </c>
      <c r="CW22" s="4">
        <v>1</v>
      </c>
      <c r="CX22" s="4"/>
      <c r="CY22" s="4" t="s">
        <v>356</v>
      </c>
      <c r="CZ22" s="4">
        <v>1</v>
      </c>
      <c r="DA22" s="4"/>
      <c r="DB22" s="4" t="s">
        <v>356</v>
      </c>
      <c r="DC22" s="4">
        <v>1</v>
      </c>
      <c r="DD22" s="4"/>
      <c r="DE22" s="4" t="s">
        <v>356</v>
      </c>
      <c r="DF22" s="4">
        <v>1</v>
      </c>
      <c r="DG22" s="4"/>
      <c r="DH22" s="4" t="s">
        <v>356</v>
      </c>
      <c r="DI22" s="4">
        <v>1</v>
      </c>
      <c r="DJ22" s="4"/>
      <c r="DK22" s="4" t="s">
        <v>356</v>
      </c>
      <c r="DL22" s="4">
        <v>1</v>
      </c>
      <c r="DM22" s="4"/>
      <c r="DN22" s="4" t="s">
        <v>356</v>
      </c>
      <c r="DO22" s="4">
        <v>1</v>
      </c>
      <c r="DP22" s="4"/>
      <c r="DQ22" s="4" t="s">
        <v>356</v>
      </c>
      <c r="DR22" s="4">
        <v>1</v>
      </c>
      <c r="DS22" s="4"/>
      <c r="DT22" s="4" t="s">
        <v>356</v>
      </c>
      <c r="DU22" s="4">
        <v>1</v>
      </c>
      <c r="DV22" s="4"/>
      <c r="DW22" s="4" t="s">
        <v>356</v>
      </c>
      <c r="DX22" s="4">
        <v>1</v>
      </c>
      <c r="DY22" s="4"/>
      <c r="DZ22" s="4" t="s">
        <v>356</v>
      </c>
      <c r="EA22" s="4">
        <v>1</v>
      </c>
      <c r="EB22" s="4"/>
      <c r="EC22" s="4" t="s">
        <v>356</v>
      </c>
      <c r="ED22" s="4">
        <v>1</v>
      </c>
      <c r="EE22" s="4"/>
      <c r="EF22" s="4" t="s">
        <v>356</v>
      </c>
      <c r="EG22" s="4">
        <v>1</v>
      </c>
      <c r="EH22" s="4"/>
      <c r="EI22" s="4" t="s">
        <v>356</v>
      </c>
      <c r="EJ22" s="4">
        <v>1</v>
      </c>
      <c r="EK22" s="4"/>
      <c r="EL22" s="4" t="s">
        <v>356</v>
      </c>
      <c r="EM22" s="4">
        <v>1</v>
      </c>
      <c r="EN22" s="4"/>
      <c r="EO22" s="4" t="s">
        <v>356</v>
      </c>
      <c r="EP22" s="4">
        <v>1</v>
      </c>
      <c r="EQ22" s="4"/>
      <c r="ER22" s="4" t="s">
        <v>356</v>
      </c>
      <c r="ES22" s="4">
        <v>1</v>
      </c>
      <c r="ET22" s="4"/>
      <c r="EU22" s="4" t="s">
        <v>356</v>
      </c>
      <c r="EV22" s="4">
        <v>1</v>
      </c>
      <c r="EW22" s="4"/>
      <c r="EX22" s="4" t="s">
        <v>356</v>
      </c>
      <c r="EY22" s="4">
        <v>1</v>
      </c>
      <c r="EZ22" s="4"/>
      <c r="FA22" s="4" t="s">
        <v>356</v>
      </c>
      <c r="FB22" s="4">
        <v>1</v>
      </c>
      <c r="FC22" s="4"/>
      <c r="FD22" s="4" t="s">
        <v>356</v>
      </c>
      <c r="FE22" s="4">
        <v>1</v>
      </c>
      <c r="FF22" s="4"/>
      <c r="FG22" s="4" t="s">
        <v>356</v>
      </c>
      <c r="FH22" s="4">
        <v>1</v>
      </c>
      <c r="FI22" s="4"/>
      <c r="FJ22" s="4" t="s">
        <v>356</v>
      </c>
      <c r="FK22" s="4">
        <v>1</v>
      </c>
      <c r="FL22" s="4"/>
      <c r="FM22" s="4" t="s">
        <v>356</v>
      </c>
      <c r="FN22" s="4">
        <v>1</v>
      </c>
      <c r="FO22" s="4"/>
      <c r="FP22" s="4" t="s">
        <v>356</v>
      </c>
      <c r="FQ22" s="4">
        <v>1</v>
      </c>
      <c r="FR22" s="4"/>
      <c r="FS22" s="4" t="s">
        <v>356</v>
      </c>
      <c r="FT22" s="4">
        <v>1</v>
      </c>
      <c r="FU22" s="4"/>
      <c r="FV22" s="4" t="s">
        <v>356</v>
      </c>
      <c r="FW22" s="4">
        <v>1</v>
      </c>
      <c r="FX22" s="4"/>
      <c r="FY22" s="4" t="s">
        <v>356</v>
      </c>
      <c r="FZ22" s="4">
        <v>1</v>
      </c>
      <c r="GA22" s="4"/>
      <c r="GB22" s="4" t="s">
        <v>356</v>
      </c>
      <c r="GC22" s="4">
        <v>1</v>
      </c>
      <c r="GD22" s="4"/>
      <c r="GE22" s="4" t="s">
        <v>356</v>
      </c>
      <c r="GF22" s="4">
        <v>1</v>
      </c>
      <c r="GG22" s="4"/>
      <c r="GH22" s="4" t="s">
        <v>356</v>
      </c>
      <c r="GI22" s="4">
        <v>1</v>
      </c>
      <c r="GJ22" s="4"/>
      <c r="GK22" s="4" t="s">
        <v>356</v>
      </c>
      <c r="GL22" s="4">
        <v>1</v>
      </c>
      <c r="GM22" s="4"/>
      <c r="GN22" s="4" t="s">
        <v>356</v>
      </c>
      <c r="GO22" s="4">
        <v>1</v>
      </c>
      <c r="GP22" s="4"/>
      <c r="GQ22" s="4" t="s">
        <v>356</v>
      </c>
      <c r="GR22" s="4">
        <v>1</v>
      </c>
    </row>
    <row r="23" spans="1:254" ht="15.75" x14ac:dyDescent="0.25">
      <c r="A23" s="3">
        <v>10</v>
      </c>
      <c r="B23" s="38" t="s">
        <v>364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/>
      <c r="U23" s="4" t="s">
        <v>356</v>
      </c>
      <c r="V23" s="4">
        <v>1</v>
      </c>
      <c r="W23" s="4"/>
      <c r="X23" s="4" t="s">
        <v>356</v>
      </c>
      <c r="Y23" s="4">
        <v>1</v>
      </c>
      <c r="Z23" s="4"/>
      <c r="AA23" s="4" t="s">
        <v>356</v>
      </c>
      <c r="AB23" s="4">
        <v>1</v>
      </c>
      <c r="AC23" s="4"/>
      <c r="AD23" s="4" t="s">
        <v>356</v>
      </c>
      <c r="AE23" s="4">
        <v>1</v>
      </c>
      <c r="AF23" s="4"/>
      <c r="AG23" s="4" t="s">
        <v>356</v>
      </c>
      <c r="AH23" s="4">
        <v>1</v>
      </c>
      <c r="AI23" s="4"/>
      <c r="AJ23" s="4" t="s">
        <v>356</v>
      </c>
      <c r="AK23" s="4">
        <v>1</v>
      </c>
      <c r="AL23" s="4"/>
      <c r="AM23" s="4" t="s">
        <v>356</v>
      </c>
      <c r="AN23" s="4">
        <v>1</v>
      </c>
      <c r="AO23" s="4"/>
      <c r="AP23" s="4" t="s">
        <v>356</v>
      </c>
      <c r="AQ23" s="4">
        <v>1</v>
      </c>
      <c r="AR23" s="4"/>
      <c r="AS23" s="4" t="s">
        <v>356</v>
      </c>
      <c r="AT23" s="4">
        <v>1</v>
      </c>
      <c r="AU23" s="4"/>
      <c r="AV23" s="4" t="s">
        <v>356</v>
      </c>
      <c r="AW23" s="4">
        <v>1</v>
      </c>
      <c r="AX23" s="4"/>
      <c r="AY23" s="4" t="s">
        <v>356</v>
      </c>
      <c r="AZ23" s="4">
        <v>1</v>
      </c>
      <c r="BA23" s="4"/>
      <c r="BB23" s="4" t="s">
        <v>356</v>
      </c>
      <c r="BC23" s="4">
        <v>1</v>
      </c>
      <c r="BD23" s="4"/>
      <c r="BE23" s="4" t="s">
        <v>356</v>
      </c>
      <c r="BF23" s="4">
        <v>1</v>
      </c>
      <c r="BG23" s="4"/>
      <c r="BH23" s="4" t="s">
        <v>356</v>
      </c>
      <c r="BI23" s="4">
        <v>1</v>
      </c>
      <c r="BJ23" s="4"/>
      <c r="BK23" s="4" t="s">
        <v>356</v>
      </c>
      <c r="BL23" s="4">
        <v>1</v>
      </c>
      <c r="BM23" s="4"/>
      <c r="BN23" s="4" t="s">
        <v>356</v>
      </c>
      <c r="BO23" s="4">
        <v>1</v>
      </c>
      <c r="BP23" s="4"/>
      <c r="BQ23" s="4" t="s">
        <v>356</v>
      </c>
      <c r="BR23" s="4">
        <v>1</v>
      </c>
      <c r="BS23" s="4"/>
      <c r="BT23" s="4" t="s">
        <v>356</v>
      </c>
      <c r="BU23" s="4">
        <v>1</v>
      </c>
      <c r="BV23" s="4"/>
      <c r="BW23" s="4" t="s">
        <v>356</v>
      </c>
      <c r="BX23" s="4">
        <v>1</v>
      </c>
      <c r="BY23" s="4"/>
      <c r="BZ23" s="4" t="s">
        <v>356</v>
      </c>
      <c r="CA23" s="4">
        <v>1</v>
      </c>
      <c r="CB23" s="4"/>
      <c r="CC23" s="4" t="s">
        <v>356</v>
      </c>
      <c r="CD23" s="4">
        <v>1</v>
      </c>
      <c r="CE23" s="4"/>
      <c r="CF23" s="4" t="s">
        <v>356</v>
      </c>
      <c r="CG23" s="4">
        <v>1</v>
      </c>
      <c r="CH23" s="4"/>
      <c r="CI23" s="4" t="s">
        <v>356</v>
      </c>
      <c r="CJ23" s="4">
        <v>1</v>
      </c>
      <c r="CK23" s="4"/>
      <c r="CL23" s="4" t="s">
        <v>356</v>
      </c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38" t="s">
        <v>376</v>
      </c>
      <c r="C24" s="4"/>
      <c r="D24" s="4">
        <v>1</v>
      </c>
      <c r="E24" s="4" t="s">
        <v>356</v>
      </c>
      <c r="F24" s="4"/>
      <c r="G24" s="4">
        <v>1</v>
      </c>
      <c r="H24" s="4" t="s">
        <v>356</v>
      </c>
      <c r="I24" s="4"/>
      <c r="J24" s="4">
        <v>1</v>
      </c>
      <c r="K24" s="4" t="s">
        <v>356</v>
      </c>
      <c r="L24" s="4"/>
      <c r="M24" s="4">
        <v>1</v>
      </c>
      <c r="N24" s="4" t="s">
        <v>356</v>
      </c>
      <c r="O24" s="4"/>
      <c r="P24" s="4">
        <v>1</v>
      </c>
      <c r="Q24" s="4" t="s">
        <v>356</v>
      </c>
      <c r="R24" s="4"/>
      <c r="S24" s="4">
        <v>1</v>
      </c>
      <c r="T24" s="4" t="s">
        <v>356</v>
      </c>
      <c r="U24" s="4">
        <v>1</v>
      </c>
      <c r="V24" s="4"/>
      <c r="W24" s="4" t="s">
        <v>356</v>
      </c>
      <c r="X24" s="4">
        <v>1</v>
      </c>
      <c r="Y24" s="4"/>
      <c r="Z24" s="4" t="s">
        <v>356</v>
      </c>
      <c r="AA24" s="4">
        <v>1</v>
      </c>
      <c r="AB24" s="4"/>
      <c r="AC24" s="4" t="s">
        <v>356</v>
      </c>
      <c r="AD24" s="4">
        <v>1</v>
      </c>
      <c r="AE24" s="4"/>
      <c r="AF24" s="4" t="s">
        <v>356</v>
      </c>
      <c r="AG24" s="4">
        <v>1</v>
      </c>
      <c r="AH24" s="4"/>
      <c r="AI24" s="4" t="s">
        <v>356</v>
      </c>
      <c r="AJ24" s="4">
        <v>1</v>
      </c>
      <c r="AK24" s="4"/>
      <c r="AL24" s="4" t="s">
        <v>356</v>
      </c>
      <c r="AM24" s="4">
        <v>1</v>
      </c>
      <c r="AN24" s="4"/>
      <c r="AO24" s="4" t="s">
        <v>356</v>
      </c>
      <c r="AP24" s="4">
        <v>1</v>
      </c>
      <c r="AQ24" s="4"/>
      <c r="AR24" s="4" t="s">
        <v>356</v>
      </c>
      <c r="AS24" s="4">
        <v>1</v>
      </c>
      <c r="AT24" s="4"/>
      <c r="AU24" s="4" t="s">
        <v>356</v>
      </c>
      <c r="AV24" s="4">
        <v>1</v>
      </c>
      <c r="AW24" s="4"/>
      <c r="AX24" s="4" t="s">
        <v>356</v>
      </c>
      <c r="AY24" s="4">
        <v>1</v>
      </c>
      <c r="AZ24" s="4"/>
      <c r="BA24" s="4" t="s">
        <v>356</v>
      </c>
      <c r="BB24" s="4">
        <v>1</v>
      </c>
      <c r="BC24" s="4"/>
      <c r="BD24" s="4" t="s">
        <v>356</v>
      </c>
      <c r="BE24" s="4">
        <v>1</v>
      </c>
      <c r="BF24" s="4"/>
      <c r="BG24" s="4" t="s">
        <v>356</v>
      </c>
      <c r="BH24" s="4">
        <v>1</v>
      </c>
      <c r="BI24" s="4"/>
      <c r="BJ24" s="4" t="s">
        <v>356</v>
      </c>
      <c r="BK24" s="4">
        <v>1</v>
      </c>
      <c r="BL24" s="4"/>
      <c r="BM24" s="4" t="s">
        <v>356</v>
      </c>
      <c r="BN24" s="4">
        <v>1</v>
      </c>
      <c r="BO24" s="4"/>
      <c r="BP24" s="4" t="s">
        <v>356</v>
      </c>
      <c r="BQ24" s="4">
        <v>1</v>
      </c>
      <c r="BR24" s="4"/>
      <c r="BS24" s="4" t="s">
        <v>356</v>
      </c>
      <c r="BT24" s="4">
        <v>1</v>
      </c>
      <c r="BU24" s="4"/>
      <c r="BV24" s="4" t="s">
        <v>356</v>
      </c>
      <c r="BW24" s="4">
        <v>1</v>
      </c>
      <c r="BX24" s="4"/>
      <c r="BY24" s="4" t="s">
        <v>356</v>
      </c>
      <c r="BZ24" s="4">
        <v>1</v>
      </c>
      <c r="CA24" s="4"/>
      <c r="CB24" s="4" t="s">
        <v>356</v>
      </c>
      <c r="CC24" s="4">
        <v>1</v>
      </c>
      <c r="CD24" s="4"/>
      <c r="CE24" s="4" t="s">
        <v>356</v>
      </c>
      <c r="CF24" s="4">
        <v>1</v>
      </c>
      <c r="CG24" s="4"/>
      <c r="CH24" s="4" t="s">
        <v>356</v>
      </c>
      <c r="CI24" s="4">
        <v>1</v>
      </c>
      <c r="CJ24" s="4"/>
      <c r="CK24" s="4" t="s">
        <v>356</v>
      </c>
      <c r="CL24" s="4">
        <v>1</v>
      </c>
      <c r="CM24" s="4"/>
      <c r="CN24" s="4" t="s">
        <v>356</v>
      </c>
      <c r="CO24" s="4"/>
      <c r="CP24" s="4">
        <v>1</v>
      </c>
      <c r="CQ24" s="4" t="s">
        <v>356</v>
      </c>
      <c r="CR24" s="4"/>
      <c r="CS24" s="4">
        <v>1</v>
      </c>
      <c r="CT24" s="4" t="s">
        <v>356</v>
      </c>
      <c r="CU24" s="4"/>
      <c r="CV24" s="4">
        <v>1</v>
      </c>
      <c r="CW24" s="4" t="s">
        <v>356</v>
      </c>
      <c r="CX24" s="4"/>
      <c r="CY24" s="4">
        <v>1</v>
      </c>
      <c r="CZ24" s="4" t="s">
        <v>356</v>
      </c>
      <c r="DA24" s="4"/>
      <c r="DB24" s="4">
        <v>1</v>
      </c>
      <c r="DC24" s="4" t="s">
        <v>356</v>
      </c>
      <c r="DD24" s="4"/>
      <c r="DE24" s="4">
        <v>1</v>
      </c>
      <c r="DF24" s="4" t="s">
        <v>356</v>
      </c>
      <c r="DG24" s="4"/>
      <c r="DH24" s="4">
        <v>1</v>
      </c>
      <c r="DI24" s="4" t="s">
        <v>356</v>
      </c>
      <c r="DJ24" s="4"/>
      <c r="DK24" s="4">
        <v>1</v>
      </c>
      <c r="DL24" s="4" t="s">
        <v>356</v>
      </c>
      <c r="DM24" s="4"/>
      <c r="DN24" s="4">
        <v>1</v>
      </c>
      <c r="DO24" s="4" t="s">
        <v>356</v>
      </c>
      <c r="DP24" s="4"/>
      <c r="DQ24" s="4">
        <v>1</v>
      </c>
      <c r="DR24" s="4" t="s">
        <v>356</v>
      </c>
      <c r="DS24" s="4"/>
      <c r="DT24" s="4">
        <v>1</v>
      </c>
      <c r="DU24" s="4" t="s">
        <v>356</v>
      </c>
      <c r="DV24" s="4"/>
      <c r="DW24" s="4">
        <v>1</v>
      </c>
      <c r="DX24" s="4" t="s">
        <v>356</v>
      </c>
      <c r="DY24" s="4"/>
      <c r="DZ24" s="4">
        <v>1</v>
      </c>
      <c r="EA24" s="4" t="s">
        <v>356</v>
      </c>
      <c r="EB24" s="4"/>
      <c r="EC24" s="4">
        <v>1</v>
      </c>
      <c r="ED24" s="4" t="s">
        <v>356</v>
      </c>
      <c r="EE24" s="4"/>
      <c r="EF24" s="4">
        <v>1</v>
      </c>
      <c r="EG24" s="4" t="s">
        <v>356</v>
      </c>
      <c r="EH24" s="4"/>
      <c r="EI24" s="4">
        <v>1</v>
      </c>
      <c r="EJ24" s="4" t="s">
        <v>356</v>
      </c>
      <c r="EK24" s="4"/>
      <c r="EL24" s="4">
        <v>1</v>
      </c>
      <c r="EM24" s="4" t="s">
        <v>356</v>
      </c>
      <c r="EN24" s="4"/>
      <c r="EO24" s="4">
        <v>1</v>
      </c>
      <c r="EP24" s="4" t="s">
        <v>356</v>
      </c>
      <c r="EQ24" s="4"/>
      <c r="ER24" s="4">
        <v>1</v>
      </c>
      <c r="ES24" s="4" t="s">
        <v>356</v>
      </c>
      <c r="ET24" s="4"/>
      <c r="EU24" s="4">
        <v>1</v>
      </c>
      <c r="EV24" s="4" t="s">
        <v>356</v>
      </c>
      <c r="EW24" s="4"/>
      <c r="EX24" s="4">
        <v>1</v>
      </c>
      <c r="EY24" s="4" t="s">
        <v>356</v>
      </c>
      <c r="EZ24" s="4"/>
      <c r="FA24" s="4">
        <v>1</v>
      </c>
      <c r="FB24" s="4" t="s">
        <v>356</v>
      </c>
      <c r="FC24" s="4"/>
      <c r="FD24" s="4">
        <v>1</v>
      </c>
      <c r="FE24" s="4" t="s">
        <v>356</v>
      </c>
      <c r="FF24" s="4"/>
      <c r="FG24" s="4">
        <v>1</v>
      </c>
      <c r="FH24" s="4" t="s">
        <v>356</v>
      </c>
      <c r="FI24" s="4"/>
      <c r="FJ24" s="4">
        <v>1</v>
      </c>
      <c r="FK24" s="4" t="s">
        <v>356</v>
      </c>
      <c r="FL24" s="4"/>
      <c r="FM24" s="4">
        <v>1</v>
      </c>
      <c r="FN24" s="4" t="s">
        <v>356</v>
      </c>
      <c r="FO24" s="4"/>
      <c r="FP24" s="4">
        <v>1</v>
      </c>
      <c r="FQ24" s="4" t="s">
        <v>356</v>
      </c>
      <c r="FR24" s="4"/>
      <c r="FS24" s="4">
        <v>1</v>
      </c>
      <c r="FT24" s="4" t="s">
        <v>356</v>
      </c>
      <c r="FU24" s="4"/>
      <c r="FV24" s="4">
        <v>1</v>
      </c>
      <c r="FW24" s="4" t="s">
        <v>356</v>
      </c>
      <c r="FX24" s="4"/>
      <c r="FY24" s="4">
        <v>1</v>
      </c>
      <c r="FZ24" s="4" t="s">
        <v>356</v>
      </c>
      <c r="GA24" s="4"/>
      <c r="GB24" s="4">
        <v>1</v>
      </c>
      <c r="GC24" s="4" t="s">
        <v>356</v>
      </c>
      <c r="GD24" s="4"/>
      <c r="GE24" s="4">
        <v>1</v>
      </c>
      <c r="GF24" s="4" t="s">
        <v>356</v>
      </c>
      <c r="GG24" s="4"/>
      <c r="GH24" s="4">
        <v>1</v>
      </c>
      <c r="GI24" s="4" t="s">
        <v>356</v>
      </c>
      <c r="GJ24" s="4"/>
      <c r="GK24" s="4">
        <v>1</v>
      </c>
      <c r="GL24" s="4" t="s">
        <v>356</v>
      </c>
      <c r="GM24" s="4"/>
      <c r="GN24" s="4">
        <v>1</v>
      </c>
      <c r="GO24" s="4" t="s">
        <v>356</v>
      </c>
      <c r="GP24" s="4"/>
      <c r="GQ24" s="4">
        <v>1</v>
      </c>
      <c r="GR24" s="4" t="s">
        <v>356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38" t="s">
        <v>365</v>
      </c>
      <c r="C25" s="4" t="s">
        <v>356</v>
      </c>
      <c r="D25" s="4">
        <v>1</v>
      </c>
      <c r="E25" s="4"/>
      <c r="F25" s="4" t="s">
        <v>356</v>
      </c>
      <c r="G25" s="4">
        <v>1</v>
      </c>
      <c r="H25" s="4"/>
      <c r="I25" s="4" t="s">
        <v>356</v>
      </c>
      <c r="J25" s="4">
        <v>1</v>
      </c>
      <c r="K25" s="4"/>
      <c r="L25" s="4" t="s">
        <v>356</v>
      </c>
      <c r="M25" s="4">
        <v>1</v>
      </c>
      <c r="N25" s="4"/>
      <c r="O25" s="4" t="s">
        <v>356</v>
      </c>
      <c r="P25" s="4">
        <v>1</v>
      </c>
      <c r="Q25" s="4"/>
      <c r="R25" s="4" t="s">
        <v>356</v>
      </c>
      <c r="S25" s="4">
        <v>1</v>
      </c>
      <c r="T25" s="4"/>
      <c r="U25" s="4" t="s">
        <v>356</v>
      </c>
      <c r="V25" s="4">
        <v>1</v>
      </c>
      <c r="W25" s="4"/>
      <c r="X25" s="4" t="s">
        <v>356</v>
      </c>
      <c r="Y25" s="4">
        <v>1</v>
      </c>
      <c r="Z25" s="4"/>
      <c r="AA25" s="4" t="s">
        <v>356</v>
      </c>
      <c r="AB25" s="4">
        <v>1</v>
      </c>
      <c r="AC25" s="4"/>
      <c r="AD25" s="4">
        <v>1</v>
      </c>
      <c r="AE25" s="4"/>
      <c r="AF25" s="4"/>
      <c r="AG25" s="4" t="s">
        <v>356</v>
      </c>
      <c r="AH25" s="4">
        <v>1</v>
      </c>
      <c r="AI25" s="4"/>
      <c r="AJ25" s="4" t="s">
        <v>356</v>
      </c>
      <c r="AK25" s="4">
        <v>1</v>
      </c>
      <c r="AL25" s="4"/>
      <c r="AM25" s="4" t="s">
        <v>356</v>
      </c>
      <c r="AN25" s="4">
        <v>1</v>
      </c>
      <c r="AO25" s="4"/>
      <c r="AP25" s="4" t="s">
        <v>356</v>
      </c>
      <c r="AQ25" s="4">
        <v>1</v>
      </c>
      <c r="AR25" s="4"/>
      <c r="AS25" s="4" t="s">
        <v>356</v>
      </c>
      <c r="AT25" s="4">
        <v>1</v>
      </c>
      <c r="AU25" s="4"/>
      <c r="AV25" s="4" t="s">
        <v>356</v>
      </c>
      <c r="AW25" s="4">
        <v>1</v>
      </c>
      <c r="AX25" s="4"/>
      <c r="AY25" s="4" t="s">
        <v>356</v>
      </c>
      <c r="AZ25" s="4">
        <v>1</v>
      </c>
      <c r="BA25" s="4"/>
      <c r="BB25" s="4" t="s">
        <v>356</v>
      </c>
      <c r="BC25" s="4">
        <v>1</v>
      </c>
      <c r="BD25" s="4"/>
      <c r="BE25" s="4" t="s">
        <v>356</v>
      </c>
      <c r="BF25" s="4">
        <v>1</v>
      </c>
      <c r="BG25" s="4"/>
      <c r="BH25" s="4" t="s">
        <v>356</v>
      </c>
      <c r="BI25" s="4">
        <v>1</v>
      </c>
      <c r="BJ25" s="4"/>
      <c r="BK25" s="4" t="s">
        <v>356</v>
      </c>
      <c r="BL25" s="4">
        <v>1</v>
      </c>
      <c r="BM25" s="4"/>
      <c r="BN25" s="4" t="s">
        <v>356</v>
      </c>
      <c r="BO25" s="4">
        <v>1</v>
      </c>
      <c r="BP25" s="4"/>
      <c r="BQ25" s="4" t="s">
        <v>356</v>
      </c>
      <c r="BR25" s="4">
        <v>1</v>
      </c>
      <c r="BS25" s="4"/>
      <c r="BT25" s="4" t="s">
        <v>356</v>
      </c>
      <c r="BU25" s="4">
        <v>1</v>
      </c>
      <c r="BV25" s="4"/>
      <c r="BW25" s="4" t="s">
        <v>356</v>
      </c>
      <c r="BX25" s="4">
        <v>1</v>
      </c>
      <c r="BY25" s="4"/>
      <c r="BZ25" s="4" t="s">
        <v>356</v>
      </c>
      <c r="CA25" s="4">
        <v>1</v>
      </c>
      <c r="CB25" s="4"/>
      <c r="CC25" s="4" t="s">
        <v>356</v>
      </c>
      <c r="CD25" s="4">
        <v>1</v>
      </c>
      <c r="CE25" s="4"/>
      <c r="CF25" s="4" t="s">
        <v>356</v>
      </c>
      <c r="CG25" s="4">
        <v>1</v>
      </c>
      <c r="CH25" s="4"/>
      <c r="CI25" s="4" t="s">
        <v>356</v>
      </c>
      <c r="CJ25" s="4">
        <v>1</v>
      </c>
      <c r="CK25" s="4"/>
      <c r="CL25" s="4" t="s">
        <v>356</v>
      </c>
      <c r="CM25" s="4">
        <v>1</v>
      </c>
      <c r="CN25" s="4"/>
      <c r="CO25" s="4" t="s">
        <v>356</v>
      </c>
      <c r="CP25" s="4">
        <v>1</v>
      </c>
      <c r="CQ25" s="4"/>
      <c r="CR25" s="4" t="s">
        <v>356</v>
      </c>
      <c r="CS25" s="4">
        <v>1</v>
      </c>
      <c r="CT25" s="4"/>
      <c r="CU25" s="4" t="s">
        <v>356</v>
      </c>
      <c r="CV25" s="4">
        <v>1</v>
      </c>
      <c r="CW25" s="4"/>
      <c r="CX25" s="4" t="s">
        <v>356</v>
      </c>
      <c r="CY25" s="4">
        <v>1</v>
      </c>
      <c r="CZ25" s="4"/>
      <c r="DA25" s="4" t="s">
        <v>356</v>
      </c>
      <c r="DB25" s="4">
        <v>1</v>
      </c>
      <c r="DC25" s="4"/>
      <c r="DD25" s="4" t="s">
        <v>356</v>
      </c>
      <c r="DE25" s="4">
        <v>1</v>
      </c>
      <c r="DF25" s="4"/>
      <c r="DG25" s="4" t="s">
        <v>356</v>
      </c>
      <c r="DH25" s="4">
        <v>1</v>
      </c>
      <c r="DI25" s="4"/>
      <c r="DJ25" s="4" t="s">
        <v>356</v>
      </c>
      <c r="DK25" s="4">
        <v>1</v>
      </c>
      <c r="DL25" s="4"/>
      <c r="DM25" s="4" t="s">
        <v>356</v>
      </c>
      <c r="DN25" s="4">
        <v>1</v>
      </c>
      <c r="DO25" s="4"/>
      <c r="DP25" s="4" t="s">
        <v>356</v>
      </c>
      <c r="DQ25" s="4">
        <v>1</v>
      </c>
      <c r="DR25" s="4"/>
      <c r="DS25" s="4" t="s">
        <v>356</v>
      </c>
      <c r="DT25" s="4">
        <v>1</v>
      </c>
      <c r="DU25" s="4"/>
      <c r="DV25" s="4" t="s">
        <v>356</v>
      </c>
      <c r="DW25" s="4">
        <v>1</v>
      </c>
      <c r="DX25" s="4"/>
      <c r="DY25" s="4" t="s">
        <v>356</v>
      </c>
      <c r="DZ25" s="4">
        <v>1</v>
      </c>
      <c r="EA25" s="4"/>
      <c r="EB25" s="4" t="s">
        <v>356</v>
      </c>
      <c r="EC25" s="4">
        <v>1</v>
      </c>
      <c r="ED25" s="4"/>
      <c r="EE25" s="4" t="s">
        <v>356</v>
      </c>
      <c r="EF25" s="4">
        <v>1</v>
      </c>
      <c r="EG25" s="4"/>
      <c r="EH25" s="4" t="s">
        <v>356</v>
      </c>
      <c r="EI25" s="4">
        <v>1</v>
      </c>
      <c r="EJ25" s="4"/>
      <c r="EK25" s="4" t="s">
        <v>356</v>
      </c>
      <c r="EL25" s="4">
        <v>1</v>
      </c>
      <c r="EM25" s="4"/>
      <c r="EN25" s="4" t="s">
        <v>356</v>
      </c>
      <c r="EO25" s="4">
        <v>1</v>
      </c>
      <c r="EP25" s="4"/>
      <c r="EQ25" s="4" t="s">
        <v>356</v>
      </c>
      <c r="ER25" s="4">
        <v>1</v>
      </c>
      <c r="ES25" s="4"/>
      <c r="ET25" s="4" t="s">
        <v>356</v>
      </c>
      <c r="EU25" s="4">
        <v>1</v>
      </c>
      <c r="EV25" s="4"/>
      <c r="EW25" s="4" t="s">
        <v>356</v>
      </c>
      <c r="EX25" s="4">
        <v>1</v>
      </c>
      <c r="EY25" s="4"/>
      <c r="EZ25" s="4" t="s">
        <v>356</v>
      </c>
      <c r="FA25" s="4">
        <v>1</v>
      </c>
      <c r="FB25" s="4"/>
      <c r="FC25" s="4" t="s">
        <v>356</v>
      </c>
      <c r="FD25" s="4">
        <v>1</v>
      </c>
      <c r="FE25" s="4"/>
      <c r="FF25" s="4" t="s">
        <v>356</v>
      </c>
      <c r="FG25" s="4">
        <v>1</v>
      </c>
      <c r="FH25" s="4"/>
      <c r="FI25" s="4" t="s">
        <v>356</v>
      </c>
      <c r="FJ25" s="4">
        <v>1</v>
      </c>
      <c r="FK25" s="4"/>
      <c r="FL25" s="4" t="s">
        <v>356</v>
      </c>
      <c r="FM25" s="4">
        <v>1</v>
      </c>
      <c r="FN25" s="4"/>
      <c r="FO25" s="4" t="s">
        <v>356</v>
      </c>
      <c r="FP25" s="4">
        <v>1</v>
      </c>
      <c r="FQ25" s="4"/>
      <c r="FR25" s="4" t="s">
        <v>356</v>
      </c>
      <c r="FS25" s="4">
        <v>1</v>
      </c>
      <c r="FT25" s="4"/>
      <c r="FU25" s="4" t="s">
        <v>356</v>
      </c>
      <c r="FV25" s="4">
        <v>1</v>
      </c>
      <c r="FW25" s="4"/>
      <c r="FX25" s="4" t="s">
        <v>356</v>
      </c>
      <c r="FY25" s="4">
        <v>1</v>
      </c>
      <c r="FZ25" s="4"/>
      <c r="GA25" s="4" t="s">
        <v>356</v>
      </c>
      <c r="GB25" s="4">
        <v>1</v>
      </c>
      <c r="GC25" s="4"/>
      <c r="GD25" s="4" t="s">
        <v>356</v>
      </c>
      <c r="GE25" s="4">
        <v>1</v>
      </c>
      <c r="GF25" s="4"/>
      <c r="GG25" s="4" t="s">
        <v>356</v>
      </c>
      <c r="GH25" s="4">
        <v>1</v>
      </c>
      <c r="GI25" s="4"/>
      <c r="GJ25" s="4" t="s">
        <v>356</v>
      </c>
      <c r="GK25" s="4">
        <v>1</v>
      </c>
      <c r="GL25" s="4"/>
      <c r="GM25" s="4" t="s">
        <v>356</v>
      </c>
      <c r="GN25" s="4">
        <v>1</v>
      </c>
      <c r="GO25" s="4"/>
      <c r="GP25" s="4" t="s">
        <v>356</v>
      </c>
      <c r="GQ25" s="4">
        <v>1</v>
      </c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38" t="s">
        <v>377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38" t="s">
        <v>378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38" t="s">
        <v>366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 t="s">
        <v>356</v>
      </c>
      <c r="W28" s="4"/>
      <c r="X28" s="4">
        <v>1</v>
      </c>
      <c r="Y28" s="4" t="s">
        <v>356</v>
      </c>
      <c r="Z28" s="4"/>
      <c r="AA28" s="4">
        <v>1</v>
      </c>
      <c r="AB28" s="4" t="s">
        <v>356</v>
      </c>
      <c r="AC28" s="4"/>
      <c r="AD28" s="4">
        <v>1</v>
      </c>
      <c r="AE28" s="4" t="s">
        <v>356</v>
      </c>
      <c r="AF28" s="4"/>
      <c r="AG28" s="4">
        <v>1</v>
      </c>
      <c r="AH28" s="4" t="s">
        <v>356</v>
      </c>
      <c r="AI28" s="4"/>
      <c r="AJ28" s="4">
        <v>1</v>
      </c>
      <c r="AK28" s="4" t="s">
        <v>356</v>
      </c>
      <c r="AL28" s="4"/>
      <c r="AM28" s="4">
        <v>1</v>
      </c>
      <c r="AN28" s="4" t="s">
        <v>356</v>
      </c>
      <c r="AO28" s="4"/>
      <c r="AP28" s="4">
        <v>1</v>
      </c>
      <c r="AQ28" s="4" t="s">
        <v>356</v>
      </c>
      <c r="AR28" s="4"/>
      <c r="AS28" s="4">
        <v>1</v>
      </c>
      <c r="AT28" s="4" t="s">
        <v>356</v>
      </c>
      <c r="AU28" s="4"/>
      <c r="AV28" s="4">
        <v>1</v>
      </c>
      <c r="AW28" s="4" t="s">
        <v>356</v>
      </c>
      <c r="AX28" s="4"/>
      <c r="AY28" s="4">
        <v>1</v>
      </c>
      <c r="AZ28" s="4" t="s">
        <v>356</v>
      </c>
      <c r="BA28" s="4"/>
      <c r="BB28" s="4">
        <v>1</v>
      </c>
      <c r="BC28" s="4" t="s">
        <v>356</v>
      </c>
      <c r="BD28" s="4"/>
      <c r="BE28" s="4">
        <v>1</v>
      </c>
      <c r="BF28" s="4" t="s">
        <v>356</v>
      </c>
      <c r="BG28" s="4"/>
      <c r="BH28" s="4">
        <v>1</v>
      </c>
      <c r="BI28" s="4" t="s">
        <v>356</v>
      </c>
      <c r="BJ28" s="4"/>
      <c r="BK28" s="4">
        <v>1</v>
      </c>
      <c r="BL28" s="4" t="s">
        <v>356</v>
      </c>
      <c r="BM28" s="4"/>
      <c r="BN28" s="4">
        <v>1</v>
      </c>
      <c r="BO28" s="4" t="s">
        <v>356</v>
      </c>
      <c r="BP28" s="4"/>
      <c r="BQ28" s="4"/>
      <c r="BR28" s="4">
        <v>1</v>
      </c>
      <c r="BS28" s="4"/>
      <c r="BT28" s="4">
        <v>1</v>
      </c>
      <c r="BU28" s="4" t="s">
        <v>356</v>
      </c>
      <c r="BV28" s="4"/>
      <c r="BW28" s="4">
        <v>1</v>
      </c>
      <c r="BX28" s="4" t="s">
        <v>356</v>
      </c>
      <c r="BY28" s="4"/>
      <c r="BZ28" s="4">
        <v>1</v>
      </c>
      <c r="CA28" s="4" t="s">
        <v>356</v>
      </c>
      <c r="CB28" s="4"/>
      <c r="CC28" s="4">
        <v>1</v>
      </c>
      <c r="CD28" s="4" t="s">
        <v>356</v>
      </c>
      <c r="CE28" s="4"/>
      <c r="CF28" s="4">
        <v>1</v>
      </c>
      <c r="CG28" s="4" t="s">
        <v>356</v>
      </c>
      <c r="CH28" s="4"/>
      <c r="CI28" s="4">
        <v>1</v>
      </c>
      <c r="CJ28" s="4" t="s">
        <v>356</v>
      </c>
      <c r="CK28" s="4"/>
      <c r="CL28" s="4">
        <v>1</v>
      </c>
      <c r="CM28" s="4" t="s">
        <v>356</v>
      </c>
      <c r="CN28" s="4"/>
      <c r="CO28" s="4">
        <v>1</v>
      </c>
      <c r="CP28" s="4" t="s">
        <v>356</v>
      </c>
      <c r="CQ28" s="4"/>
      <c r="CR28" s="4">
        <v>1</v>
      </c>
      <c r="CS28" s="4" t="s">
        <v>356</v>
      </c>
      <c r="CT28" s="4"/>
      <c r="CU28" s="4">
        <v>1</v>
      </c>
      <c r="CV28" s="4" t="s">
        <v>356</v>
      </c>
      <c r="CW28" s="4"/>
      <c r="CX28" s="4">
        <v>1</v>
      </c>
      <c r="CY28" s="4" t="s">
        <v>356</v>
      </c>
      <c r="CZ28" s="4"/>
      <c r="DA28" s="4">
        <v>1</v>
      </c>
      <c r="DB28" s="4" t="s">
        <v>356</v>
      </c>
      <c r="DC28" s="4"/>
      <c r="DD28" s="4">
        <v>1</v>
      </c>
      <c r="DE28" s="4" t="s">
        <v>356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 t="s">
        <v>356</v>
      </c>
      <c r="DU28" s="4"/>
      <c r="DV28" s="4">
        <v>1</v>
      </c>
      <c r="DW28" s="4" t="s">
        <v>356</v>
      </c>
      <c r="DX28" s="4"/>
      <c r="DY28" s="4">
        <v>1</v>
      </c>
      <c r="DZ28" s="4" t="s">
        <v>356</v>
      </c>
      <c r="EA28" s="4"/>
      <c r="EB28" s="4">
        <v>1</v>
      </c>
      <c r="EC28" s="4" t="s">
        <v>356</v>
      </c>
      <c r="ED28" s="4"/>
      <c r="EE28" s="4">
        <v>1</v>
      </c>
      <c r="EF28" s="4" t="s">
        <v>356</v>
      </c>
      <c r="EG28" s="4"/>
      <c r="EH28" s="4">
        <v>1</v>
      </c>
      <c r="EI28" s="4" t="s">
        <v>356</v>
      </c>
      <c r="EJ28" s="4"/>
      <c r="EK28" s="4">
        <v>1</v>
      </c>
      <c r="EL28" s="4" t="s">
        <v>356</v>
      </c>
      <c r="EM28" s="4"/>
      <c r="EN28" s="4">
        <v>1</v>
      </c>
      <c r="EO28" s="4" t="s">
        <v>356</v>
      </c>
      <c r="EP28" s="4"/>
      <c r="EQ28" s="4">
        <v>1</v>
      </c>
      <c r="ER28" s="4" t="s">
        <v>356</v>
      </c>
      <c r="ES28" s="4"/>
      <c r="ET28" s="4">
        <v>1</v>
      </c>
      <c r="EU28" s="4" t="s">
        <v>356</v>
      </c>
      <c r="EV28" s="4"/>
      <c r="EW28" s="4">
        <v>1</v>
      </c>
      <c r="EX28" s="4" t="s">
        <v>356</v>
      </c>
      <c r="EY28" s="4"/>
      <c r="EZ28" s="4">
        <v>1</v>
      </c>
      <c r="FA28" s="4" t="s">
        <v>356</v>
      </c>
      <c r="FB28" s="4"/>
      <c r="FC28" s="4">
        <v>1</v>
      </c>
      <c r="FD28" s="4" t="s">
        <v>356</v>
      </c>
      <c r="FE28" s="4"/>
      <c r="FF28" s="4">
        <v>1</v>
      </c>
      <c r="FG28" s="4" t="s">
        <v>356</v>
      </c>
      <c r="FH28" s="4"/>
      <c r="FI28" s="4">
        <v>1</v>
      </c>
      <c r="FJ28" s="4" t="s">
        <v>356</v>
      </c>
      <c r="FK28" s="4"/>
      <c r="FL28" s="4">
        <v>1</v>
      </c>
      <c r="FM28" s="4" t="s">
        <v>356</v>
      </c>
      <c r="FN28" s="4"/>
      <c r="FO28" s="4">
        <v>1</v>
      </c>
      <c r="FP28" s="4" t="s">
        <v>356</v>
      </c>
      <c r="FQ28" s="4"/>
      <c r="FR28" s="4">
        <v>1</v>
      </c>
      <c r="FS28" s="4" t="s">
        <v>356</v>
      </c>
      <c r="FT28" s="4"/>
      <c r="FU28" s="4">
        <v>1</v>
      </c>
      <c r="FV28" s="4" t="s">
        <v>356</v>
      </c>
      <c r="FW28" s="4"/>
      <c r="FX28" s="4">
        <v>1</v>
      </c>
      <c r="FY28" s="4" t="s">
        <v>356</v>
      </c>
      <c r="FZ28" s="4"/>
      <c r="GA28" s="4">
        <v>1</v>
      </c>
      <c r="GB28" s="4" t="s">
        <v>356</v>
      </c>
      <c r="GC28" s="4"/>
      <c r="GD28" s="4">
        <v>1</v>
      </c>
      <c r="GE28" s="4" t="s">
        <v>356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38" t="s">
        <v>379</v>
      </c>
      <c r="C29" s="4" t="s">
        <v>356</v>
      </c>
      <c r="D29" s="4"/>
      <c r="E29" s="4">
        <v>1</v>
      </c>
      <c r="F29" s="4" t="s">
        <v>356</v>
      </c>
      <c r="G29" s="4"/>
      <c r="H29" s="4">
        <v>1</v>
      </c>
      <c r="I29" s="4" t="s">
        <v>356</v>
      </c>
      <c r="J29" s="4"/>
      <c r="K29" s="4">
        <v>1</v>
      </c>
      <c r="L29" s="4" t="s">
        <v>356</v>
      </c>
      <c r="M29" s="4"/>
      <c r="N29" s="4">
        <v>1</v>
      </c>
      <c r="O29" s="4" t="s">
        <v>356</v>
      </c>
      <c r="P29" s="4"/>
      <c r="Q29" s="4">
        <v>1</v>
      </c>
      <c r="R29" s="4" t="s">
        <v>356</v>
      </c>
      <c r="S29" s="4"/>
      <c r="T29" s="4">
        <v>1</v>
      </c>
      <c r="U29" s="4" t="s">
        <v>356</v>
      </c>
      <c r="V29" s="4" t="s">
        <v>356</v>
      </c>
      <c r="W29" s="4">
        <v>1</v>
      </c>
      <c r="X29" s="4" t="s">
        <v>356</v>
      </c>
      <c r="Y29" s="4" t="s">
        <v>356</v>
      </c>
      <c r="Z29" s="4">
        <v>1</v>
      </c>
      <c r="AA29" s="4" t="s">
        <v>356</v>
      </c>
      <c r="AB29" s="4" t="s">
        <v>356</v>
      </c>
      <c r="AC29" s="4">
        <v>1</v>
      </c>
      <c r="AD29" s="4" t="s">
        <v>356</v>
      </c>
      <c r="AE29" s="4" t="s">
        <v>356</v>
      </c>
      <c r="AF29" s="4">
        <v>1</v>
      </c>
      <c r="AG29" s="4" t="s">
        <v>356</v>
      </c>
      <c r="AH29" s="4" t="s">
        <v>356</v>
      </c>
      <c r="AI29" s="4">
        <v>1</v>
      </c>
      <c r="AJ29" s="4" t="s">
        <v>356</v>
      </c>
      <c r="AK29" s="4" t="s">
        <v>356</v>
      </c>
      <c r="AL29" s="4">
        <v>1</v>
      </c>
      <c r="AM29" s="4" t="s">
        <v>356</v>
      </c>
      <c r="AN29" s="4" t="s">
        <v>356</v>
      </c>
      <c r="AO29" s="4">
        <v>1</v>
      </c>
      <c r="AP29" s="4" t="s">
        <v>356</v>
      </c>
      <c r="AQ29" s="4" t="s">
        <v>356</v>
      </c>
      <c r="AR29" s="4">
        <v>1</v>
      </c>
      <c r="AS29" s="4" t="s">
        <v>356</v>
      </c>
      <c r="AT29" s="4" t="s">
        <v>356</v>
      </c>
      <c r="AU29" s="4">
        <v>1</v>
      </c>
      <c r="AV29" s="4" t="s">
        <v>356</v>
      </c>
      <c r="AW29" s="4" t="s">
        <v>356</v>
      </c>
      <c r="AX29" s="4">
        <v>1</v>
      </c>
      <c r="AY29" s="4" t="s">
        <v>356</v>
      </c>
      <c r="AZ29" s="4" t="s">
        <v>356</v>
      </c>
      <c r="BA29" s="4">
        <v>1</v>
      </c>
      <c r="BB29" s="4" t="s">
        <v>356</v>
      </c>
      <c r="BC29" s="4" t="s">
        <v>356</v>
      </c>
      <c r="BD29" s="4">
        <v>1</v>
      </c>
      <c r="BE29" s="4" t="s">
        <v>356</v>
      </c>
      <c r="BF29" s="4" t="s">
        <v>356</v>
      </c>
      <c r="BG29" s="4">
        <v>1</v>
      </c>
      <c r="BH29" s="4" t="s">
        <v>356</v>
      </c>
      <c r="BI29" s="4" t="s">
        <v>356</v>
      </c>
      <c r="BJ29" s="4">
        <v>1</v>
      </c>
      <c r="BK29" s="4" t="s">
        <v>356</v>
      </c>
      <c r="BL29" s="4" t="s">
        <v>356</v>
      </c>
      <c r="BM29" s="4">
        <v>1</v>
      </c>
      <c r="BN29" s="4" t="s">
        <v>356</v>
      </c>
      <c r="BO29" s="4" t="s">
        <v>356</v>
      </c>
      <c r="BP29" s="4">
        <v>1</v>
      </c>
      <c r="BQ29" s="4" t="s">
        <v>356</v>
      </c>
      <c r="BR29" s="4" t="s">
        <v>356</v>
      </c>
      <c r="BS29" s="4">
        <v>1</v>
      </c>
      <c r="BT29" s="4" t="s">
        <v>356</v>
      </c>
      <c r="BU29" s="4" t="s">
        <v>356</v>
      </c>
      <c r="BV29" s="4">
        <v>1</v>
      </c>
      <c r="BW29" s="4" t="s">
        <v>356</v>
      </c>
      <c r="BX29" s="4" t="s">
        <v>356</v>
      </c>
      <c r="BY29" s="4">
        <v>1</v>
      </c>
      <c r="BZ29" s="4" t="s">
        <v>356</v>
      </c>
      <c r="CA29" s="4" t="s">
        <v>356</v>
      </c>
      <c r="CB29" s="4">
        <v>1</v>
      </c>
      <c r="CC29" s="4" t="s">
        <v>356</v>
      </c>
      <c r="CD29" s="4" t="s">
        <v>356</v>
      </c>
      <c r="CE29" s="4">
        <v>1</v>
      </c>
      <c r="CF29" s="4" t="s">
        <v>356</v>
      </c>
      <c r="CG29" s="4" t="s">
        <v>356</v>
      </c>
      <c r="CH29" s="4">
        <v>1</v>
      </c>
      <c r="CI29" s="4" t="s">
        <v>356</v>
      </c>
      <c r="CJ29" s="4" t="s">
        <v>356</v>
      </c>
      <c r="CK29" s="4">
        <v>1</v>
      </c>
      <c r="CL29" s="4" t="s">
        <v>356</v>
      </c>
      <c r="CM29" s="4" t="s">
        <v>356</v>
      </c>
      <c r="CN29" s="4">
        <v>1</v>
      </c>
      <c r="CO29" s="4" t="s">
        <v>356</v>
      </c>
      <c r="CP29" s="4"/>
      <c r="CQ29" s="4">
        <v>1</v>
      </c>
      <c r="CR29" s="4" t="s">
        <v>356</v>
      </c>
      <c r="CS29" s="4"/>
      <c r="CT29" s="4">
        <v>1</v>
      </c>
      <c r="CU29" s="4" t="s">
        <v>356</v>
      </c>
      <c r="CV29" s="4"/>
      <c r="CW29" s="4">
        <v>1</v>
      </c>
      <c r="CX29" s="4" t="s">
        <v>356</v>
      </c>
      <c r="CY29" s="4"/>
      <c r="CZ29" s="4">
        <v>1</v>
      </c>
      <c r="DA29" s="4" t="s">
        <v>356</v>
      </c>
      <c r="DB29" s="4"/>
      <c r="DC29" s="4">
        <v>1</v>
      </c>
      <c r="DD29" s="4" t="s">
        <v>356</v>
      </c>
      <c r="DE29" s="4"/>
      <c r="DF29" s="4">
        <v>1</v>
      </c>
      <c r="DG29" s="4" t="s">
        <v>356</v>
      </c>
      <c r="DH29" s="4"/>
      <c r="DI29" s="4">
        <v>1</v>
      </c>
      <c r="DJ29" s="4" t="s">
        <v>356</v>
      </c>
      <c r="DK29" s="4"/>
      <c r="DL29" s="4">
        <v>1</v>
      </c>
      <c r="DM29" s="4" t="s">
        <v>356</v>
      </c>
      <c r="DN29" s="4"/>
      <c r="DO29" s="4">
        <v>1</v>
      </c>
      <c r="DP29" s="4" t="s">
        <v>356</v>
      </c>
      <c r="DQ29" s="4"/>
      <c r="DR29" s="4">
        <v>1</v>
      </c>
      <c r="DS29" s="4" t="s">
        <v>356</v>
      </c>
      <c r="DT29" s="4"/>
      <c r="DU29" s="4">
        <v>1</v>
      </c>
      <c r="DV29" s="4" t="s">
        <v>356</v>
      </c>
      <c r="DW29" s="4"/>
      <c r="DX29" s="4">
        <v>1</v>
      </c>
      <c r="DY29" s="4" t="s">
        <v>356</v>
      </c>
      <c r="DZ29" s="4"/>
      <c r="EA29" s="4">
        <v>1</v>
      </c>
      <c r="EB29" s="4" t="s">
        <v>356</v>
      </c>
      <c r="EC29" s="4"/>
      <c r="ED29" s="4">
        <v>1</v>
      </c>
      <c r="EE29" s="4" t="s">
        <v>356</v>
      </c>
      <c r="EF29" s="4"/>
      <c r="EG29" s="4">
        <v>1</v>
      </c>
      <c r="EH29" s="4" t="s">
        <v>356</v>
      </c>
      <c r="EI29" s="4"/>
      <c r="EJ29" s="4">
        <v>1</v>
      </c>
      <c r="EK29" s="4" t="s">
        <v>356</v>
      </c>
      <c r="EL29" s="4"/>
      <c r="EM29" s="4">
        <v>1</v>
      </c>
      <c r="EN29" s="4" t="s">
        <v>356</v>
      </c>
      <c r="EO29" s="4"/>
      <c r="EP29" s="4">
        <v>1</v>
      </c>
      <c r="EQ29" s="4" t="s">
        <v>356</v>
      </c>
      <c r="ER29" s="4"/>
      <c r="ES29" s="4">
        <v>1</v>
      </c>
      <c r="ET29" s="4" t="s">
        <v>356</v>
      </c>
      <c r="EU29" s="4"/>
      <c r="EV29" s="4">
        <v>1</v>
      </c>
      <c r="EW29" s="4" t="s">
        <v>356</v>
      </c>
      <c r="EX29" s="4"/>
      <c r="EY29" s="4">
        <v>1</v>
      </c>
      <c r="EZ29" s="4" t="s">
        <v>356</v>
      </c>
      <c r="FA29" s="4"/>
      <c r="FB29" s="4">
        <v>1</v>
      </c>
      <c r="FC29" s="4" t="s">
        <v>356</v>
      </c>
      <c r="FD29" s="4"/>
      <c r="FE29" s="4">
        <v>1</v>
      </c>
      <c r="FF29" s="4" t="s">
        <v>356</v>
      </c>
      <c r="FG29" s="4"/>
      <c r="FH29" s="4">
        <v>1</v>
      </c>
      <c r="FI29" s="4" t="s">
        <v>356</v>
      </c>
      <c r="FJ29" s="4"/>
      <c r="FK29" s="4">
        <v>1</v>
      </c>
      <c r="FL29" s="4" t="s">
        <v>356</v>
      </c>
      <c r="FM29" s="4"/>
      <c r="FN29" s="4">
        <v>1</v>
      </c>
      <c r="FO29" s="4" t="s">
        <v>356</v>
      </c>
      <c r="FP29" s="4"/>
      <c r="FQ29" s="4">
        <v>1</v>
      </c>
      <c r="FR29" s="4" t="s">
        <v>356</v>
      </c>
      <c r="FS29" s="4"/>
      <c r="FT29" s="4">
        <v>1</v>
      </c>
      <c r="FU29" s="4" t="s">
        <v>356</v>
      </c>
      <c r="FV29" s="4"/>
      <c r="FW29" s="4">
        <v>1</v>
      </c>
      <c r="FX29" s="4" t="s">
        <v>356</v>
      </c>
      <c r="FY29" s="4"/>
      <c r="FZ29" s="4">
        <v>1</v>
      </c>
      <c r="GA29" s="4" t="s">
        <v>356</v>
      </c>
      <c r="GB29" s="4"/>
      <c r="GC29" s="4">
        <v>1</v>
      </c>
      <c r="GD29" s="4" t="s">
        <v>356</v>
      </c>
      <c r="GE29" s="4"/>
      <c r="GF29" s="4">
        <v>1</v>
      </c>
      <c r="GG29" s="4" t="s">
        <v>356</v>
      </c>
      <c r="GH29" s="4"/>
      <c r="GI29" s="4">
        <v>1</v>
      </c>
      <c r="GJ29" s="4" t="s">
        <v>356</v>
      </c>
      <c r="GK29" s="4"/>
      <c r="GL29" s="4">
        <v>1</v>
      </c>
      <c r="GM29" s="4" t="s">
        <v>356</v>
      </c>
      <c r="GN29" s="4"/>
      <c r="GO29" s="4">
        <v>1</v>
      </c>
      <c r="GP29" s="4" t="s">
        <v>356</v>
      </c>
      <c r="GQ29" s="4"/>
      <c r="GR29" s="4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38" t="s">
        <v>367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38" t="s">
        <v>368</v>
      </c>
      <c r="C31" s="4">
        <v>1</v>
      </c>
      <c r="D31" s="4" t="s">
        <v>356</v>
      </c>
      <c r="E31" s="4"/>
      <c r="F31" s="4">
        <v>1</v>
      </c>
      <c r="G31" s="4" t="s">
        <v>356</v>
      </c>
      <c r="H31" s="4"/>
      <c r="I31" s="4">
        <v>1</v>
      </c>
      <c r="J31" s="4" t="s">
        <v>356</v>
      </c>
      <c r="K31" s="4"/>
      <c r="L31" s="4">
        <v>1</v>
      </c>
      <c r="M31" s="4" t="s">
        <v>356</v>
      </c>
      <c r="N31" s="4"/>
      <c r="O31" s="4">
        <v>1</v>
      </c>
      <c r="P31" s="4" t="s">
        <v>356</v>
      </c>
      <c r="Q31" s="4"/>
      <c r="R31" s="4">
        <v>1</v>
      </c>
      <c r="S31" s="4" t="s">
        <v>356</v>
      </c>
      <c r="T31" s="4"/>
      <c r="U31" s="4">
        <v>1</v>
      </c>
      <c r="V31" s="4" t="s">
        <v>356</v>
      </c>
      <c r="W31" s="4"/>
      <c r="X31" s="4">
        <v>1</v>
      </c>
      <c r="Y31" s="4" t="s">
        <v>356</v>
      </c>
      <c r="Z31" s="4"/>
      <c r="AA31" s="4">
        <v>1</v>
      </c>
      <c r="AB31" s="4" t="s">
        <v>356</v>
      </c>
      <c r="AC31" s="4"/>
      <c r="AD31" s="4">
        <v>1</v>
      </c>
      <c r="AE31" s="4" t="s">
        <v>356</v>
      </c>
      <c r="AF31" s="4"/>
      <c r="AG31" s="4">
        <v>1</v>
      </c>
      <c r="AH31" s="4" t="s">
        <v>356</v>
      </c>
      <c r="AI31" s="4"/>
      <c r="AJ31" s="4">
        <v>1</v>
      </c>
      <c r="AK31" s="4" t="s">
        <v>356</v>
      </c>
      <c r="AL31" s="4"/>
      <c r="AM31" s="4">
        <v>1</v>
      </c>
      <c r="AN31" s="4" t="s">
        <v>356</v>
      </c>
      <c r="AO31" s="4"/>
      <c r="AP31" s="4">
        <v>1</v>
      </c>
      <c r="AQ31" s="4" t="s">
        <v>356</v>
      </c>
      <c r="AR31" s="4"/>
      <c r="AS31" s="4">
        <v>1</v>
      </c>
      <c r="AT31" s="4" t="s">
        <v>356</v>
      </c>
      <c r="AU31" s="4"/>
      <c r="AV31" s="4">
        <v>1</v>
      </c>
      <c r="AW31" s="4" t="s">
        <v>356</v>
      </c>
      <c r="AX31" s="4"/>
      <c r="AY31" s="4">
        <v>1</v>
      </c>
      <c r="AZ31" s="4" t="s">
        <v>356</v>
      </c>
      <c r="BA31" s="4"/>
      <c r="BB31" s="4">
        <v>1</v>
      </c>
      <c r="BC31" s="4" t="s">
        <v>356</v>
      </c>
      <c r="BD31" s="4"/>
      <c r="BE31" s="4">
        <v>1</v>
      </c>
      <c r="BF31" s="4" t="s">
        <v>356</v>
      </c>
      <c r="BG31" s="4"/>
      <c r="BH31" s="4">
        <v>1</v>
      </c>
      <c r="BI31" s="4" t="s">
        <v>356</v>
      </c>
      <c r="BJ31" s="4"/>
      <c r="BK31" s="4">
        <v>1</v>
      </c>
      <c r="BL31" s="4" t="s">
        <v>356</v>
      </c>
      <c r="BM31" s="4"/>
      <c r="BN31" s="4">
        <v>1</v>
      </c>
      <c r="BO31" s="4" t="s">
        <v>356</v>
      </c>
      <c r="BP31" s="4"/>
      <c r="BQ31" s="4">
        <v>1</v>
      </c>
      <c r="BR31" s="4" t="s">
        <v>356</v>
      </c>
      <c r="BS31" s="4"/>
      <c r="BT31" s="4">
        <v>1</v>
      </c>
      <c r="BU31" s="4" t="s">
        <v>356</v>
      </c>
      <c r="BV31" s="4"/>
      <c r="BW31" s="4">
        <v>1</v>
      </c>
      <c r="BX31" s="4" t="s">
        <v>356</v>
      </c>
      <c r="BY31" s="4"/>
      <c r="BZ31" s="4">
        <v>1</v>
      </c>
      <c r="CA31" s="4" t="s">
        <v>356</v>
      </c>
      <c r="CB31" s="4"/>
      <c r="CC31" s="4">
        <v>1</v>
      </c>
      <c r="CD31" s="4" t="s">
        <v>356</v>
      </c>
      <c r="CE31" s="4"/>
      <c r="CF31" s="4">
        <v>1</v>
      </c>
      <c r="CG31" s="4" t="s">
        <v>356</v>
      </c>
      <c r="CH31" s="4"/>
      <c r="CI31" s="4">
        <v>1</v>
      </c>
      <c r="CJ31" s="4" t="s">
        <v>356</v>
      </c>
      <c r="CK31" s="4"/>
      <c r="CL31" s="4">
        <v>1</v>
      </c>
      <c r="CM31" s="4" t="s">
        <v>356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 t="s">
        <v>356</v>
      </c>
      <c r="GI31" s="4"/>
      <c r="GJ31" s="4">
        <v>1</v>
      </c>
      <c r="GK31" s="4" t="s">
        <v>356</v>
      </c>
      <c r="GL31" s="4"/>
      <c r="GM31" s="4">
        <v>1</v>
      </c>
      <c r="GN31" s="4" t="s">
        <v>356</v>
      </c>
      <c r="GO31" s="4"/>
      <c r="GP31" s="4">
        <v>1</v>
      </c>
      <c r="GQ31" s="4" t="s">
        <v>356</v>
      </c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38" t="s">
        <v>369</v>
      </c>
      <c r="C32" s="4" t="s">
        <v>356</v>
      </c>
      <c r="D32" s="4"/>
      <c r="E32" s="4">
        <v>1</v>
      </c>
      <c r="F32" s="4" t="s">
        <v>356</v>
      </c>
      <c r="G32" s="4"/>
      <c r="H32" s="4">
        <v>1</v>
      </c>
      <c r="I32" s="4" t="s">
        <v>356</v>
      </c>
      <c r="J32" s="4"/>
      <c r="K32" s="4">
        <v>1</v>
      </c>
      <c r="L32" s="4" t="s">
        <v>356</v>
      </c>
      <c r="M32" s="4"/>
      <c r="N32" s="4">
        <v>1</v>
      </c>
      <c r="O32" s="4" t="s">
        <v>356</v>
      </c>
      <c r="P32" s="4"/>
      <c r="Q32" s="4">
        <v>1</v>
      </c>
      <c r="R32" s="4" t="s">
        <v>356</v>
      </c>
      <c r="S32" s="4"/>
      <c r="T32" s="4">
        <v>1</v>
      </c>
      <c r="U32" s="4" t="s">
        <v>356</v>
      </c>
      <c r="V32" s="4">
        <v>1</v>
      </c>
      <c r="W32" s="4"/>
      <c r="X32" s="4" t="s">
        <v>356</v>
      </c>
      <c r="Y32" s="4">
        <v>1</v>
      </c>
      <c r="Z32" s="4"/>
      <c r="AA32" s="4" t="s">
        <v>356</v>
      </c>
      <c r="AB32" s="4">
        <v>1</v>
      </c>
      <c r="AC32" s="4"/>
      <c r="AD32" s="4" t="s">
        <v>356</v>
      </c>
      <c r="AE32" s="4">
        <v>1</v>
      </c>
      <c r="AF32" s="4"/>
      <c r="AG32" s="4" t="s">
        <v>356</v>
      </c>
      <c r="AH32" s="4">
        <v>1</v>
      </c>
      <c r="AI32" s="4"/>
      <c r="AJ32" s="4" t="s">
        <v>356</v>
      </c>
      <c r="AK32" s="4">
        <v>1</v>
      </c>
      <c r="AL32" s="4"/>
      <c r="AM32" s="4" t="s">
        <v>356</v>
      </c>
      <c r="AN32" s="4">
        <v>1</v>
      </c>
      <c r="AO32" s="4"/>
      <c r="AP32" s="4" t="s">
        <v>356</v>
      </c>
      <c r="AQ32" s="4">
        <v>1</v>
      </c>
      <c r="AR32" s="4"/>
      <c r="AS32" s="4" t="s">
        <v>356</v>
      </c>
      <c r="AT32" s="4">
        <v>1</v>
      </c>
      <c r="AU32" s="4"/>
      <c r="AV32" s="4" t="s">
        <v>356</v>
      </c>
      <c r="AW32" s="4">
        <v>1</v>
      </c>
      <c r="AX32" s="4"/>
      <c r="AY32" s="4" t="s">
        <v>356</v>
      </c>
      <c r="AZ32" s="4">
        <v>1</v>
      </c>
      <c r="BA32" s="4"/>
      <c r="BB32" s="4" t="s">
        <v>356</v>
      </c>
      <c r="BC32" s="4">
        <v>1</v>
      </c>
      <c r="BD32" s="4"/>
      <c r="BE32" s="4" t="s">
        <v>356</v>
      </c>
      <c r="BF32" s="4">
        <v>1</v>
      </c>
      <c r="BG32" s="4"/>
      <c r="BH32" s="4" t="s">
        <v>356</v>
      </c>
      <c r="BI32" s="4">
        <v>1</v>
      </c>
      <c r="BJ32" s="4"/>
      <c r="BK32" s="4" t="s">
        <v>356</v>
      </c>
      <c r="BL32" s="4">
        <v>1</v>
      </c>
      <c r="BM32" s="4"/>
      <c r="BN32" s="4" t="s">
        <v>356</v>
      </c>
      <c r="BO32" s="4">
        <v>1</v>
      </c>
      <c r="BP32" s="4"/>
      <c r="BQ32" s="4" t="s">
        <v>356</v>
      </c>
      <c r="BR32" s="4">
        <v>1</v>
      </c>
      <c r="BS32" s="4"/>
      <c r="BT32" s="4" t="s">
        <v>356</v>
      </c>
      <c r="BU32" s="4">
        <v>1</v>
      </c>
      <c r="BV32" s="4"/>
      <c r="BW32" s="4" t="s">
        <v>356</v>
      </c>
      <c r="BX32" s="4">
        <v>1</v>
      </c>
      <c r="BY32" s="4"/>
      <c r="BZ32" s="4" t="s">
        <v>356</v>
      </c>
      <c r="CA32" s="4">
        <v>1</v>
      </c>
      <c r="CB32" s="4"/>
      <c r="CC32" s="4" t="s">
        <v>356</v>
      </c>
      <c r="CD32" s="4">
        <v>1</v>
      </c>
      <c r="CE32" s="4"/>
      <c r="CF32" s="4" t="s">
        <v>356</v>
      </c>
      <c r="CG32" s="4">
        <v>1</v>
      </c>
      <c r="CH32" s="4"/>
      <c r="CI32" s="4" t="s">
        <v>356</v>
      </c>
      <c r="CJ32" s="4">
        <v>1</v>
      </c>
      <c r="CK32" s="4"/>
      <c r="CL32" s="4" t="s">
        <v>356</v>
      </c>
      <c r="CM32" s="4">
        <v>1</v>
      </c>
      <c r="CN32" s="4"/>
      <c r="CO32" s="4">
        <v>1</v>
      </c>
      <c r="CP32" s="4"/>
      <c r="CQ32" s="4" t="s">
        <v>356</v>
      </c>
      <c r="CR32" s="4">
        <v>1</v>
      </c>
      <c r="CS32" s="4"/>
      <c r="CT32" s="4" t="s">
        <v>356</v>
      </c>
      <c r="CU32" s="4"/>
      <c r="CV32" s="4">
        <v>1</v>
      </c>
      <c r="CW32" s="4" t="s">
        <v>356</v>
      </c>
      <c r="CX32" s="4">
        <v>1</v>
      </c>
      <c r="CY32" s="4"/>
      <c r="CZ32" s="4" t="s">
        <v>356</v>
      </c>
      <c r="DA32" s="4">
        <v>1</v>
      </c>
      <c r="DB32" s="4"/>
      <c r="DC32" s="4" t="s">
        <v>356</v>
      </c>
      <c r="DD32" s="4">
        <v>1</v>
      </c>
      <c r="DE32" s="4"/>
      <c r="DF32" s="4" t="s">
        <v>356</v>
      </c>
      <c r="DG32" s="4">
        <v>1</v>
      </c>
      <c r="DH32" s="4"/>
      <c r="DI32" s="4" t="s">
        <v>356</v>
      </c>
      <c r="DJ32" s="4">
        <v>1</v>
      </c>
      <c r="DK32" s="4"/>
      <c r="DL32" s="4" t="s">
        <v>356</v>
      </c>
      <c r="DM32" s="4">
        <v>1</v>
      </c>
      <c r="DN32" s="4"/>
      <c r="DO32" s="4" t="s">
        <v>356</v>
      </c>
      <c r="DP32" s="4">
        <v>1</v>
      </c>
      <c r="DQ32" s="4"/>
      <c r="DR32" s="4" t="s">
        <v>356</v>
      </c>
      <c r="DS32" s="4"/>
      <c r="DT32" s="4">
        <v>1</v>
      </c>
      <c r="DU32" s="4" t="s">
        <v>356</v>
      </c>
      <c r="DV32" s="4">
        <v>1</v>
      </c>
      <c r="DW32" s="4"/>
      <c r="DX32" s="4" t="s">
        <v>356</v>
      </c>
      <c r="DY32" s="4">
        <v>1</v>
      </c>
      <c r="DZ32" s="4"/>
      <c r="EA32" s="4" t="s">
        <v>356</v>
      </c>
      <c r="EB32" s="4">
        <v>1</v>
      </c>
      <c r="EC32" s="4"/>
      <c r="ED32" s="4" t="s">
        <v>356</v>
      </c>
      <c r="EE32" s="4">
        <v>1</v>
      </c>
      <c r="EF32" s="4"/>
      <c r="EG32" s="4" t="s">
        <v>356</v>
      </c>
      <c r="EH32" s="4">
        <v>1</v>
      </c>
      <c r="EI32" s="4"/>
      <c r="EJ32" s="4" t="s">
        <v>356</v>
      </c>
      <c r="EK32" s="4">
        <v>1</v>
      </c>
      <c r="EL32" s="4"/>
      <c r="EM32" s="4" t="s">
        <v>356</v>
      </c>
      <c r="EN32" s="4">
        <v>1</v>
      </c>
      <c r="EO32" s="4"/>
      <c r="EP32" s="4" t="s">
        <v>356</v>
      </c>
      <c r="EQ32" s="4">
        <v>1</v>
      </c>
      <c r="ER32" s="4"/>
      <c r="ES32" s="4" t="s">
        <v>356</v>
      </c>
      <c r="ET32" s="4">
        <v>1</v>
      </c>
      <c r="EU32" s="4"/>
      <c r="EV32" s="4" t="s">
        <v>356</v>
      </c>
      <c r="EW32" s="4">
        <v>1</v>
      </c>
      <c r="EX32" s="4"/>
      <c r="EY32" s="4" t="s">
        <v>356</v>
      </c>
      <c r="EZ32" s="4">
        <v>1</v>
      </c>
      <c r="FA32" s="4"/>
      <c r="FB32" s="4" t="s">
        <v>356</v>
      </c>
      <c r="FC32" s="4">
        <v>1</v>
      </c>
      <c r="FD32" s="4"/>
      <c r="FE32" s="4" t="s">
        <v>356</v>
      </c>
      <c r="FF32" s="4">
        <v>1</v>
      </c>
      <c r="FG32" s="4"/>
      <c r="FH32" s="4" t="s">
        <v>356</v>
      </c>
      <c r="FI32" s="4">
        <v>1</v>
      </c>
      <c r="FJ32" s="4"/>
      <c r="FK32" s="4" t="s">
        <v>356</v>
      </c>
      <c r="FL32" s="4">
        <v>1</v>
      </c>
      <c r="FM32" s="4"/>
      <c r="FN32" s="4" t="s">
        <v>356</v>
      </c>
      <c r="FO32" s="4">
        <v>1</v>
      </c>
      <c r="FP32" s="4"/>
      <c r="FQ32" s="4" t="s">
        <v>356</v>
      </c>
      <c r="FR32" s="4">
        <v>1</v>
      </c>
      <c r="FS32" s="4"/>
      <c r="FT32" s="4" t="s">
        <v>356</v>
      </c>
      <c r="FU32" s="4">
        <v>1</v>
      </c>
      <c r="FV32" s="4"/>
      <c r="FW32" s="4" t="s">
        <v>356</v>
      </c>
      <c r="FX32" s="4">
        <v>1</v>
      </c>
      <c r="FY32" s="4"/>
      <c r="FZ32" s="4" t="s">
        <v>356</v>
      </c>
      <c r="GA32" s="4">
        <v>1</v>
      </c>
      <c r="GB32" s="4"/>
      <c r="GC32" s="4" t="s">
        <v>356</v>
      </c>
      <c r="GD32" s="4">
        <v>1</v>
      </c>
      <c r="GE32" s="4"/>
      <c r="GF32" s="4" t="s">
        <v>356</v>
      </c>
      <c r="GG32" s="4" t="s">
        <v>356</v>
      </c>
      <c r="GH32" s="4"/>
      <c r="GI32" s="4">
        <v>1</v>
      </c>
      <c r="GJ32" s="4" t="s">
        <v>356</v>
      </c>
      <c r="GK32" s="4"/>
      <c r="GL32" s="4">
        <v>1</v>
      </c>
      <c r="GM32" s="4" t="s">
        <v>356</v>
      </c>
      <c r="GN32" s="4"/>
      <c r="GO32" s="4">
        <v>1</v>
      </c>
      <c r="GP32" s="4" t="s">
        <v>356</v>
      </c>
      <c r="GQ32" s="4"/>
      <c r="GR32" s="4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38" t="s">
        <v>380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 t="s">
        <v>356</v>
      </c>
      <c r="W33" s="4">
        <v>1</v>
      </c>
      <c r="X33" s="4"/>
      <c r="Y33" s="4" t="s">
        <v>356</v>
      </c>
      <c r="Z33" s="4">
        <v>1</v>
      </c>
      <c r="AA33" s="4"/>
      <c r="AB33" s="4" t="s">
        <v>356</v>
      </c>
      <c r="AC33" s="4">
        <v>1</v>
      </c>
      <c r="AD33" s="4"/>
      <c r="AE33" s="4" t="s">
        <v>356</v>
      </c>
      <c r="AF33" s="4">
        <v>1</v>
      </c>
      <c r="AG33" s="4"/>
      <c r="AH33" s="4" t="s">
        <v>356</v>
      </c>
      <c r="AI33" s="4">
        <v>1</v>
      </c>
      <c r="AJ33" s="4"/>
      <c r="AK33" s="4" t="s">
        <v>356</v>
      </c>
      <c r="AL33" s="4">
        <v>1</v>
      </c>
      <c r="AM33" s="4"/>
      <c r="AN33" s="4" t="s">
        <v>356</v>
      </c>
      <c r="AO33" s="4">
        <v>1</v>
      </c>
      <c r="AP33" s="4"/>
      <c r="AQ33" s="4" t="s">
        <v>356</v>
      </c>
      <c r="AR33" s="4">
        <v>1</v>
      </c>
      <c r="AS33" s="4"/>
      <c r="AT33" s="4" t="s">
        <v>356</v>
      </c>
      <c r="AU33" s="4">
        <v>1</v>
      </c>
      <c r="AV33" s="4"/>
      <c r="AW33" s="4" t="s">
        <v>356</v>
      </c>
      <c r="AX33" s="4">
        <v>1</v>
      </c>
      <c r="AY33" s="4"/>
      <c r="AZ33" s="4" t="s">
        <v>356</v>
      </c>
      <c r="BA33" s="4">
        <v>1</v>
      </c>
      <c r="BB33" s="4"/>
      <c r="BC33" s="4" t="s">
        <v>356</v>
      </c>
      <c r="BD33" s="4">
        <v>1</v>
      </c>
      <c r="BE33" s="4"/>
      <c r="BF33" s="4" t="s">
        <v>356</v>
      </c>
      <c r="BG33" s="4">
        <v>1</v>
      </c>
      <c r="BH33" s="4"/>
      <c r="BI33" s="4" t="s">
        <v>356</v>
      </c>
      <c r="BJ33" s="4">
        <v>1</v>
      </c>
      <c r="BK33" s="4"/>
      <c r="BL33" s="4" t="s">
        <v>356</v>
      </c>
      <c r="BM33" s="4">
        <v>1</v>
      </c>
      <c r="BN33" s="4"/>
      <c r="BO33" s="4" t="s">
        <v>356</v>
      </c>
      <c r="BP33" s="4">
        <v>1</v>
      </c>
      <c r="BQ33" s="4"/>
      <c r="BR33" s="4" t="s">
        <v>356</v>
      </c>
      <c r="BS33" s="4">
        <v>1</v>
      </c>
      <c r="BT33" s="4"/>
      <c r="BU33" s="4" t="s">
        <v>356</v>
      </c>
      <c r="BV33" s="4">
        <v>1</v>
      </c>
      <c r="BW33" s="4"/>
      <c r="BX33" s="4" t="s">
        <v>356</v>
      </c>
      <c r="BY33" s="4">
        <v>1</v>
      </c>
      <c r="BZ33" s="4"/>
      <c r="CA33" s="4" t="s">
        <v>356</v>
      </c>
      <c r="CB33" s="4">
        <v>1</v>
      </c>
      <c r="CC33" s="4"/>
      <c r="CD33" s="4" t="s">
        <v>356</v>
      </c>
      <c r="CE33" s="4">
        <v>1</v>
      </c>
      <c r="CF33" s="4"/>
      <c r="CG33" s="4" t="s">
        <v>356</v>
      </c>
      <c r="CH33" s="4">
        <v>1</v>
      </c>
      <c r="CI33" s="4"/>
      <c r="CJ33" s="4" t="s">
        <v>356</v>
      </c>
      <c r="CK33" s="4">
        <v>1</v>
      </c>
      <c r="CL33" s="4"/>
      <c r="CM33" s="4" t="s">
        <v>356</v>
      </c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38" t="s">
        <v>381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38" t="s">
        <v>382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 t="s">
        <v>386</v>
      </c>
      <c r="M35" s="4"/>
      <c r="N35" s="4"/>
      <c r="O35" s="4" t="s">
        <v>386</v>
      </c>
      <c r="P35" s="4"/>
      <c r="Q35" s="4"/>
      <c r="R35" s="4" t="s">
        <v>386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">
        <v>23</v>
      </c>
      <c r="B36" s="38" t="s">
        <v>383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>
        <v>24</v>
      </c>
      <c r="B37" s="38" t="s">
        <v>384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37">
        <v>25</v>
      </c>
      <c r="B38" s="38" t="s">
        <v>385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 t="s">
        <v>356</v>
      </c>
      <c r="W38" s="4">
        <v>1</v>
      </c>
      <c r="X38" s="4"/>
      <c r="Y38" s="4" t="s">
        <v>356</v>
      </c>
      <c r="Z38" s="4">
        <v>1</v>
      </c>
      <c r="AA38" s="4"/>
      <c r="AB38" s="4" t="s">
        <v>356</v>
      </c>
      <c r="AC38" s="4">
        <v>1</v>
      </c>
      <c r="AD38" s="4"/>
      <c r="AE38" s="4" t="s">
        <v>356</v>
      </c>
      <c r="AF38" s="4">
        <v>1</v>
      </c>
      <c r="AG38" s="4"/>
      <c r="AH38" s="4" t="s">
        <v>356</v>
      </c>
      <c r="AI38" s="4">
        <v>1</v>
      </c>
      <c r="AJ38" s="4"/>
      <c r="AK38" s="4" t="s">
        <v>356</v>
      </c>
      <c r="AL38" s="4">
        <v>1</v>
      </c>
      <c r="AM38" s="4"/>
      <c r="AN38" s="4" t="s">
        <v>356</v>
      </c>
      <c r="AO38" s="4">
        <v>1</v>
      </c>
      <c r="AP38" s="4"/>
      <c r="AQ38" s="4" t="s">
        <v>356</v>
      </c>
      <c r="AR38" s="4">
        <v>1</v>
      </c>
      <c r="AS38" s="4"/>
      <c r="AT38" s="4" t="s">
        <v>356</v>
      </c>
      <c r="AU38" s="4">
        <v>1</v>
      </c>
      <c r="AV38" s="4"/>
      <c r="AW38" s="4" t="s">
        <v>356</v>
      </c>
      <c r="AX38" s="4">
        <v>1</v>
      </c>
      <c r="AY38" s="4"/>
      <c r="AZ38" s="4" t="s">
        <v>356</v>
      </c>
      <c r="BA38" s="4">
        <v>1</v>
      </c>
      <c r="BB38" s="4"/>
      <c r="BC38" s="4" t="s">
        <v>356</v>
      </c>
      <c r="BD38" s="4">
        <v>1</v>
      </c>
      <c r="BE38" s="4"/>
      <c r="BF38" s="4" t="s">
        <v>356</v>
      </c>
      <c r="BG38" s="4">
        <v>1</v>
      </c>
      <c r="BH38" s="4"/>
      <c r="BI38" s="4" t="s">
        <v>356</v>
      </c>
      <c r="BJ38" s="4">
        <v>1</v>
      </c>
      <c r="BK38" s="4"/>
      <c r="BL38" s="4" t="s">
        <v>356</v>
      </c>
      <c r="BM38" s="4">
        <v>1</v>
      </c>
      <c r="BN38" s="4"/>
      <c r="BO38" s="4" t="s">
        <v>356</v>
      </c>
      <c r="BP38" s="4">
        <v>1</v>
      </c>
      <c r="BQ38" s="4"/>
      <c r="BR38" s="4" t="s">
        <v>356</v>
      </c>
      <c r="BS38" s="4">
        <v>1</v>
      </c>
      <c r="BT38" s="4"/>
      <c r="BU38" s="4" t="s">
        <v>356</v>
      </c>
      <c r="BV38" s="4">
        <v>1</v>
      </c>
      <c r="BW38" s="4"/>
      <c r="BX38" s="4" t="s">
        <v>356</v>
      </c>
      <c r="BY38" s="4">
        <v>1</v>
      </c>
      <c r="BZ38" s="4"/>
      <c r="CA38" s="4" t="s">
        <v>356</v>
      </c>
      <c r="CB38" s="4">
        <v>1</v>
      </c>
      <c r="CC38" s="4"/>
      <c r="CD38" s="4" t="s">
        <v>356</v>
      </c>
      <c r="CE38" s="4">
        <v>1</v>
      </c>
      <c r="CF38" s="4"/>
      <c r="CG38" s="4" t="s">
        <v>356</v>
      </c>
      <c r="CH38" s="4">
        <v>1</v>
      </c>
      <c r="CI38" s="4"/>
      <c r="CJ38" s="4" t="s">
        <v>356</v>
      </c>
      <c r="CK38" s="4">
        <v>1</v>
      </c>
      <c r="CL38" s="4"/>
      <c r="CM38" s="4" t="s">
        <v>356</v>
      </c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98" t="s">
        <v>31</v>
      </c>
      <c r="B39" s="99"/>
      <c r="C39" s="3">
        <v>7</v>
      </c>
      <c r="D39" s="31">
        <v>13</v>
      </c>
      <c r="E39" s="31">
        <v>5</v>
      </c>
      <c r="F39" s="31">
        <v>7</v>
      </c>
      <c r="G39" s="31">
        <v>13</v>
      </c>
      <c r="H39" s="31">
        <v>5</v>
      </c>
      <c r="I39" s="31">
        <v>6</v>
      </c>
      <c r="J39" s="31">
        <v>14</v>
      </c>
      <c r="K39" s="31">
        <v>5</v>
      </c>
      <c r="L39" s="31">
        <v>8</v>
      </c>
      <c r="M39" s="31">
        <v>12</v>
      </c>
      <c r="N39" s="31">
        <v>5</v>
      </c>
      <c r="O39" s="31">
        <v>8</v>
      </c>
      <c r="P39" s="31">
        <v>12</v>
      </c>
      <c r="Q39" s="31">
        <v>5</v>
      </c>
      <c r="R39" s="31">
        <v>8</v>
      </c>
      <c r="S39" s="31">
        <v>12</v>
      </c>
      <c r="T39" s="31">
        <v>5</v>
      </c>
      <c r="U39" s="31">
        <v>6</v>
      </c>
      <c r="V39" s="31">
        <v>12</v>
      </c>
      <c r="W39" s="3">
        <v>7</v>
      </c>
      <c r="X39" s="3">
        <v>6</v>
      </c>
      <c r="Y39" s="3">
        <v>12</v>
      </c>
      <c r="Z39" s="3">
        <v>7</v>
      </c>
      <c r="AA39" s="3">
        <v>4</v>
      </c>
      <c r="AB39" s="3">
        <v>14</v>
      </c>
      <c r="AC39" s="3">
        <v>7</v>
      </c>
      <c r="AD39" s="3">
        <v>7</v>
      </c>
      <c r="AE39" s="3">
        <v>11</v>
      </c>
      <c r="AF39" s="3">
        <v>7</v>
      </c>
      <c r="AG39" s="3">
        <v>6</v>
      </c>
      <c r="AH39" s="3">
        <v>12</v>
      </c>
      <c r="AI39" s="3">
        <v>7</v>
      </c>
      <c r="AJ39" s="3">
        <v>6</v>
      </c>
      <c r="AK39" s="3">
        <v>12</v>
      </c>
      <c r="AL39" s="3">
        <v>7</v>
      </c>
      <c r="AM39" s="3">
        <v>6</v>
      </c>
      <c r="AN39" s="3">
        <v>12</v>
      </c>
      <c r="AO39" s="3">
        <v>7</v>
      </c>
      <c r="AP39" s="3">
        <v>6</v>
      </c>
      <c r="AQ39" s="3">
        <v>12</v>
      </c>
      <c r="AR39" s="3">
        <v>7</v>
      </c>
      <c r="AS39" s="3">
        <v>6</v>
      </c>
      <c r="AT39" s="3">
        <v>12</v>
      </c>
      <c r="AU39" s="3">
        <v>7</v>
      </c>
      <c r="AV39" s="3">
        <v>7</v>
      </c>
      <c r="AW39" s="3">
        <v>11</v>
      </c>
      <c r="AX39" s="3">
        <v>7</v>
      </c>
      <c r="AY39" s="3">
        <v>6</v>
      </c>
      <c r="AZ39" s="3">
        <v>12</v>
      </c>
      <c r="BA39" s="3">
        <v>7</v>
      </c>
      <c r="BB39" s="3">
        <v>6</v>
      </c>
      <c r="BC39" s="3">
        <v>12</v>
      </c>
      <c r="BD39" s="3">
        <v>7</v>
      </c>
      <c r="BE39" s="3">
        <v>6</v>
      </c>
      <c r="BF39" s="3">
        <v>12</v>
      </c>
      <c r="BG39" s="3">
        <v>7</v>
      </c>
      <c r="BH39" s="3">
        <v>6</v>
      </c>
      <c r="BI39" s="3">
        <v>12</v>
      </c>
      <c r="BJ39" s="3">
        <v>7</v>
      </c>
      <c r="BK39" s="3">
        <v>6</v>
      </c>
      <c r="BL39" s="3">
        <v>12</v>
      </c>
      <c r="BM39" s="3">
        <v>7</v>
      </c>
      <c r="BN39" s="3">
        <v>6</v>
      </c>
      <c r="BO39" s="3">
        <v>12</v>
      </c>
      <c r="BP39" s="3">
        <v>7</v>
      </c>
      <c r="BQ39" s="3">
        <v>5</v>
      </c>
      <c r="BR39" s="3">
        <v>13</v>
      </c>
      <c r="BS39" s="3">
        <v>7</v>
      </c>
      <c r="BT39" s="3">
        <v>6</v>
      </c>
      <c r="BU39" s="3">
        <v>12</v>
      </c>
      <c r="BV39" s="3">
        <v>7</v>
      </c>
      <c r="BW39" s="3">
        <v>6</v>
      </c>
      <c r="BX39" s="3">
        <v>12</v>
      </c>
      <c r="BY39" s="3">
        <v>7</v>
      </c>
      <c r="BZ39" s="3">
        <v>6</v>
      </c>
      <c r="CA39" s="3">
        <v>12</v>
      </c>
      <c r="CB39" s="3">
        <v>7</v>
      </c>
      <c r="CC39" s="3">
        <v>7</v>
      </c>
      <c r="CD39" s="3">
        <v>11</v>
      </c>
      <c r="CE39" s="3">
        <v>7</v>
      </c>
      <c r="CF39" s="3">
        <v>6</v>
      </c>
      <c r="CG39" s="3">
        <v>12</v>
      </c>
      <c r="CH39" s="3">
        <v>7</v>
      </c>
      <c r="CI39" s="3">
        <v>6</v>
      </c>
      <c r="CJ39" s="3">
        <v>12</v>
      </c>
      <c r="CK39" s="3">
        <v>7</v>
      </c>
      <c r="CL39" s="3">
        <v>6</v>
      </c>
      <c r="CM39" s="3">
        <v>12</v>
      </c>
      <c r="CN39" s="3">
        <v>7</v>
      </c>
      <c r="CO39" s="3">
        <v>8</v>
      </c>
      <c r="CP39" s="3">
        <v>11</v>
      </c>
      <c r="CQ39" s="3">
        <v>6</v>
      </c>
      <c r="CR39" s="3">
        <v>8</v>
      </c>
      <c r="CS39" s="3">
        <v>11</v>
      </c>
      <c r="CT39" s="3">
        <v>6</v>
      </c>
      <c r="CU39" s="3">
        <v>7</v>
      </c>
      <c r="CV39" s="3">
        <v>12</v>
      </c>
      <c r="CW39" s="3">
        <v>6</v>
      </c>
      <c r="CX39" s="3">
        <v>8</v>
      </c>
      <c r="CY39" s="3">
        <v>11</v>
      </c>
      <c r="CZ39" s="3">
        <v>6</v>
      </c>
      <c r="DA39" s="3">
        <v>8</v>
      </c>
      <c r="DB39" s="3">
        <v>11</v>
      </c>
      <c r="DC39" s="3">
        <v>6</v>
      </c>
      <c r="DD39" s="3">
        <v>8</v>
      </c>
      <c r="DE39" s="3">
        <v>11</v>
      </c>
      <c r="DF39" s="3">
        <v>6</v>
      </c>
      <c r="DG39" s="3">
        <v>7</v>
      </c>
      <c r="DH39" s="3">
        <v>12</v>
      </c>
      <c r="DI39" s="3">
        <v>6</v>
      </c>
      <c r="DJ39" s="3">
        <v>7</v>
      </c>
      <c r="DK39" s="3">
        <v>12</v>
      </c>
      <c r="DL39" s="3">
        <v>6</v>
      </c>
      <c r="DM39" s="3">
        <v>7</v>
      </c>
      <c r="DN39" s="3">
        <v>12</v>
      </c>
      <c r="DO39" s="3">
        <v>6</v>
      </c>
      <c r="DP39" s="3">
        <v>7</v>
      </c>
      <c r="DQ39" s="3">
        <v>12</v>
      </c>
      <c r="DR39" s="3">
        <v>6</v>
      </c>
      <c r="DS39" s="3">
        <v>7</v>
      </c>
      <c r="DT39" s="3">
        <v>12</v>
      </c>
      <c r="DU39" s="3">
        <v>6</v>
      </c>
      <c r="DV39" s="3">
        <v>7</v>
      </c>
      <c r="DW39" s="3">
        <v>12</v>
      </c>
      <c r="DX39" s="3">
        <v>6</v>
      </c>
      <c r="DY39" s="3">
        <v>7</v>
      </c>
      <c r="DZ39" s="3">
        <v>12</v>
      </c>
      <c r="EA39" s="3">
        <v>6</v>
      </c>
      <c r="EB39" s="3">
        <v>7</v>
      </c>
      <c r="EC39" s="3">
        <v>12</v>
      </c>
      <c r="ED39" s="3">
        <v>6</v>
      </c>
      <c r="EE39" s="3">
        <v>8</v>
      </c>
      <c r="EF39" s="3">
        <v>11</v>
      </c>
      <c r="EG39" s="3">
        <v>6</v>
      </c>
      <c r="EH39" s="3">
        <v>7</v>
      </c>
      <c r="EI39" s="3">
        <v>11</v>
      </c>
      <c r="EJ39" s="3">
        <v>6</v>
      </c>
      <c r="EK39" s="3">
        <v>8</v>
      </c>
      <c r="EL39" s="3">
        <v>11</v>
      </c>
      <c r="EM39" s="3">
        <v>6</v>
      </c>
      <c r="EN39" s="3">
        <v>8</v>
      </c>
      <c r="EO39" s="3">
        <v>11</v>
      </c>
      <c r="EP39" s="3">
        <v>6</v>
      </c>
      <c r="EQ39" s="3">
        <v>7</v>
      </c>
      <c r="ER39" s="3">
        <v>12</v>
      </c>
      <c r="ES39" s="3">
        <v>6</v>
      </c>
      <c r="ET39" s="3">
        <v>7</v>
      </c>
      <c r="EU39" s="3">
        <v>12</v>
      </c>
      <c r="EV39" s="3">
        <v>6</v>
      </c>
      <c r="EW39" s="3">
        <v>6</v>
      </c>
      <c r="EX39" s="3">
        <v>13</v>
      </c>
      <c r="EY39" s="3">
        <v>6</v>
      </c>
      <c r="EZ39" s="3">
        <v>8</v>
      </c>
      <c r="FA39" s="3">
        <v>11</v>
      </c>
      <c r="FB39" s="3">
        <v>6</v>
      </c>
      <c r="FC39" s="3">
        <v>8</v>
      </c>
      <c r="FD39" s="3">
        <v>11</v>
      </c>
      <c r="FE39" s="3">
        <v>6</v>
      </c>
      <c r="FF39" s="3">
        <v>8</v>
      </c>
      <c r="FG39" s="3">
        <v>11</v>
      </c>
      <c r="FH39" s="3">
        <v>6</v>
      </c>
      <c r="FI39" s="3">
        <v>8</v>
      </c>
      <c r="FJ39" s="3">
        <v>11</v>
      </c>
      <c r="FK39" s="3">
        <v>6</v>
      </c>
      <c r="FL39" s="3">
        <v>8</v>
      </c>
      <c r="FM39" s="3">
        <v>11</v>
      </c>
      <c r="FN39" s="3">
        <v>6</v>
      </c>
      <c r="FO39" s="3">
        <v>8</v>
      </c>
      <c r="FP39" s="3">
        <v>11</v>
      </c>
      <c r="FQ39" s="3">
        <v>6</v>
      </c>
      <c r="FR39" s="3">
        <v>8</v>
      </c>
      <c r="FS39" s="3">
        <v>11</v>
      </c>
      <c r="FT39" s="3">
        <v>6</v>
      </c>
      <c r="FU39" s="3">
        <v>8</v>
      </c>
      <c r="FV39" s="3">
        <v>11</v>
      </c>
      <c r="FW39" s="3">
        <v>6</v>
      </c>
      <c r="FX39" s="3">
        <v>8</v>
      </c>
      <c r="FY39" s="3">
        <v>11</v>
      </c>
      <c r="FZ39" s="3">
        <v>6</v>
      </c>
      <c r="GA39" s="33">
        <v>8</v>
      </c>
      <c r="GB39" s="3">
        <v>11</v>
      </c>
      <c r="GC39" s="3">
        <v>6</v>
      </c>
      <c r="GD39" s="33">
        <v>8</v>
      </c>
      <c r="GE39" s="3">
        <v>11</v>
      </c>
      <c r="GF39" s="3">
        <v>6</v>
      </c>
      <c r="GG39" s="33">
        <v>7</v>
      </c>
      <c r="GH39" s="3">
        <v>13</v>
      </c>
      <c r="GI39" s="3">
        <v>5</v>
      </c>
      <c r="GJ39" s="33">
        <v>7</v>
      </c>
      <c r="GK39" s="3">
        <v>13</v>
      </c>
      <c r="GL39" s="3">
        <v>5</v>
      </c>
      <c r="GM39" s="33">
        <v>7</v>
      </c>
      <c r="GN39" s="3">
        <v>13</v>
      </c>
      <c r="GO39" s="3">
        <v>5</v>
      </c>
      <c r="GP39" s="33">
        <v>7</v>
      </c>
      <c r="GQ39" s="31">
        <v>13</v>
      </c>
      <c r="GR39" s="31">
        <v>5</v>
      </c>
    </row>
    <row r="40" spans="1:254" ht="37.5" customHeight="1" x14ac:dyDescent="0.25">
      <c r="A40" s="100" t="s">
        <v>230</v>
      </c>
      <c r="B40" s="101"/>
      <c r="C40" s="8">
        <v>28</v>
      </c>
      <c r="D40" s="8">
        <v>52</v>
      </c>
      <c r="E40" s="8">
        <v>20</v>
      </c>
      <c r="F40" s="8">
        <f t="shared" ref="F40" si="0">F39*100/25</f>
        <v>28</v>
      </c>
      <c r="G40" s="8">
        <f>G39*100/25</f>
        <v>52</v>
      </c>
      <c r="H40" s="8">
        <f t="shared" ref="H40:J40" si="1">H39*100/25</f>
        <v>20</v>
      </c>
      <c r="I40" s="8">
        <f t="shared" si="1"/>
        <v>24</v>
      </c>
      <c r="J40" s="8">
        <f t="shared" si="1"/>
        <v>56</v>
      </c>
      <c r="K40" s="8">
        <f t="shared" ref="K40" si="2">K39*100/25</f>
        <v>20</v>
      </c>
      <c r="L40" s="8">
        <f t="shared" ref="L40" si="3">L39*100/25</f>
        <v>32</v>
      </c>
      <c r="M40" s="8">
        <f t="shared" ref="M40" si="4">M39*100/25</f>
        <v>48</v>
      </c>
      <c r="N40" s="8">
        <f t="shared" ref="N40" si="5">N39*100/25</f>
        <v>20</v>
      </c>
      <c r="O40" s="8">
        <f t="shared" ref="O40" si="6">O39*100/25</f>
        <v>32</v>
      </c>
      <c r="P40" s="8">
        <f t="shared" ref="P40" si="7">P39*100/25</f>
        <v>48</v>
      </c>
      <c r="Q40" s="8">
        <f t="shared" ref="Q40" si="8">Q39*100/25</f>
        <v>20</v>
      </c>
      <c r="R40" s="8">
        <f t="shared" ref="R40" si="9">R39*100/25</f>
        <v>32</v>
      </c>
      <c r="S40" s="8">
        <f t="shared" ref="S40" si="10">S39*100/25</f>
        <v>48</v>
      </c>
      <c r="T40" s="8">
        <f t="shared" ref="T40" si="11">T39*100/25</f>
        <v>20</v>
      </c>
      <c r="U40" s="8">
        <f t="shared" ref="U40" si="12">U39*100/25</f>
        <v>24</v>
      </c>
      <c r="V40" s="8">
        <f t="shared" ref="V40" si="13">V39*100/25</f>
        <v>48</v>
      </c>
      <c r="W40" s="8">
        <f t="shared" ref="W40" si="14">W39*100/25</f>
        <v>28</v>
      </c>
      <c r="X40" s="8">
        <f t="shared" ref="X40" si="15">X39*100/25</f>
        <v>24</v>
      </c>
      <c r="Y40" s="8">
        <f t="shared" ref="Y40" si="16">Y39*100/25</f>
        <v>48</v>
      </c>
      <c r="Z40" s="8">
        <f t="shared" ref="Z40" si="17">Z39*100/25</f>
        <v>28</v>
      </c>
      <c r="AA40" s="8">
        <f t="shared" ref="AA40" si="18">AA39*100/25</f>
        <v>16</v>
      </c>
      <c r="AB40" s="8">
        <f t="shared" ref="AB40" si="19">AB39*100/25</f>
        <v>56</v>
      </c>
      <c r="AC40" s="8">
        <f t="shared" ref="AC40" si="20">AC39*100/25</f>
        <v>28</v>
      </c>
      <c r="AD40" s="8">
        <f t="shared" ref="AD40" si="21">AD39*100/25</f>
        <v>28</v>
      </c>
      <c r="AE40" s="8">
        <f t="shared" ref="AE40" si="22">AE39*100/25</f>
        <v>44</v>
      </c>
      <c r="AF40" s="8">
        <f t="shared" ref="AF40" si="23">AF39*100/25</f>
        <v>28</v>
      </c>
      <c r="AG40" s="8">
        <f t="shared" ref="AG40" si="24">AG39*100/25</f>
        <v>24</v>
      </c>
      <c r="AH40" s="8">
        <f t="shared" ref="AH40" si="25">AH39*100/25</f>
        <v>48</v>
      </c>
      <c r="AI40" s="8">
        <f t="shared" ref="AI40" si="26">AI39*100/25</f>
        <v>28</v>
      </c>
      <c r="AJ40" s="8">
        <f t="shared" ref="AJ40" si="27">AJ39*100/25</f>
        <v>24</v>
      </c>
      <c r="AK40" s="8">
        <f t="shared" ref="AK40" si="28">AK39*100/25</f>
        <v>48</v>
      </c>
      <c r="AL40" s="8">
        <f t="shared" ref="AL40" si="29">AL39*100/25</f>
        <v>28</v>
      </c>
      <c r="AM40" s="8">
        <f t="shared" ref="AM40" si="30">AM39*100/25</f>
        <v>24</v>
      </c>
      <c r="AN40" s="8">
        <f t="shared" ref="AN40" si="31">AN39*100/25</f>
        <v>48</v>
      </c>
      <c r="AO40" s="8">
        <f t="shared" ref="AO40" si="32">AO39*100/25</f>
        <v>28</v>
      </c>
      <c r="AP40" s="8">
        <f t="shared" ref="AP40" si="33">AP39*100/25</f>
        <v>24</v>
      </c>
      <c r="AQ40" s="8">
        <f t="shared" ref="AQ40" si="34">AQ39*100/25</f>
        <v>48</v>
      </c>
      <c r="AR40" s="8">
        <f t="shared" ref="AR40" si="35">AR39*100/25</f>
        <v>28</v>
      </c>
      <c r="AS40" s="8">
        <f t="shared" ref="AS40" si="36">AS39*100/25</f>
        <v>24</v>
      </c>
      <c r="AT40" s="8">
        <f t="shared" ref="AT40" si="37">AT39*100/25</f>
        <v>48</v>
      </c>
      <c r="AU40" s="8">
        <f t="shared" ref="AU40" si="38">AU39*100/25</f>
        <v>28</v>
      </c>
      <c r="AV40" s="8">
        <f t="shared" ref="AV40" si="39">AV39*100/25</f>
        <v>28</v>
      </c>
      <c r="AW40" s="8">
        <f t="shared" ref="AW40" si="40">AW39*100/25</f>
        <v>44</v>
      </c>
      <c r="AX40" s="8">
        <f t="shared" ref="AX40" si="41">AX39*100/25</f>
        <v>28</v>
      </c>
      <c r="AY40" s="8">
        <f t="shared" ref="AY40" si="42">AY39*100/25</f>
        <v>24</v>
      </c>
      <c r="AZ40" s="8">
        <f t="shared" ref="AZ40" si="43">AZ39*100/25</f>
        <v>48</v>
      </c>
      <c r="BA40" s="8">
        <f t="shared" ref="BA40" si="44">BA39*100/25</f>
        <v>28</v>
      </c>
      <c r="BB40" s="8">
        <f t="shared" ref="BB40" si="45">BB39*100/25</f>
        <v>24</v>
      </c>
      <c r="BC40" s="8">
        <f t="shared" ref="BC40" si="46">BC39*100/25</f>
        <v>48</v>
      </c>
      <c r="BD40" s="8">
        <f t="shared" ref="BD40" si="47">BD39*100/25</f>
        <v>28</v>
      </c>
      <c r="BE40" s="8">
        <f t="shared" ref="BE40" si="48">BE39*100/25</f>
        <v>24</v>
      </c>
      <c r="BF40" s="8">
        <f t="shared" ref="BF40" si="49">BF39*100/25</f>
        <v>48</v>
      </c>
      <c r="BG40" s="8">
        <f t="shared" ref="BG40" si="50">BG39*100/25</f>
        <v>28</v>
      </c>
      <c r="BH40" s="8">
        <f t="shared" ref="BH40" si="51">BH39*100/25</f>
        <v>24</v>
      </c>
      <c r="BI40" s="8">
        <f t="shared" ref="BI40" si="52">BI39*100/25</f>
        <v>48</v>
      </c>
      <c r="BJ40" s="8">
        <f t="shared" ref="BJ40" si="53">BJ39*100/25</f>
        <v>28</v>
      </c>
      <c r="BK40" s="8">
        <f t="shared" ref="BK40" si="54">BK39*100/25</f>
        <v>24</v>
      </c>
      <c r="BL40" s="8">
        <f t="shared" ref="BL40" si="55">BL39*100/25</f>
        <v>48</v>
      </c>
      <c r="BM40" s="8">
        <f t="shared" ref="BM40" si="56">BM39*100/25</f>
        <v>28</v>
      </c>
      <c r="BN40" s="8">
        <f t="shared" ref="BN40" si="57">BN39*100/25</f>
        <v>24</v>
      </c>
      <c r="BO40" s="8">
        <f t="shared" ref="BO40" si="58">BO39*100/25</f>
        <v>48</v>
      </c>
      <c r="BP40" s="8">
        <f t="shared" ref="BP40" si="59">BP39*100/25</f>
        <v>28</v>
      </c>
      <c r="BQ40" s="8">
        <f t="shared" ref="BQ40" si="60">BQ39*100/25</f>
        <v>20</v>
      </c>
      <c r="BR40" s="8">
        <f t="shared" ref="BR40" si="61">BR39*100/25</f>
        <v>52</v>
      </c>
      <c r="BS40" s="8">
        <f t="shared" ref="BS40" si="62">BS39*100/25</f>
        <v>28</v>
      </c>
      <c r="BT40" s="8">
        <f t="shared" ref="BT40" si="63">BT39*100/25</f>
        <v>24</v>
      </c>
      <c r="BU40" s="8">
        <f t="shared" ref="BU40" si="64">BU39*100/25</f>
        <v>48</v>
      </c>
      <c r="BV40" s="8">
        <f t="shared" ref="BV40" si="65">BV39*100/25</f>
        <v>28</v>
      </c>
      <c r="BW40" s="8">
        <f t="shared" ref="BW40" si="66">BW39*100/25</f>
        <v>24</v>
      </c>
      <c r="BX40" s="8">
        <f t="shared" ref="BX40" si="67">BX39*100/25</f>
        <v>48</v>
      </c>
      <c r="BY40" s="8">
        <f t="shared" ref="BY40" si="68">BY39*100/25</f>
        <v>28</v>
      </c>
      <c r="BZ40" s="8">
        <f t="shared" ref="BZ40" si="69">BZ39*100/25</f>
        <v>24</v>
      </c>
      <c r="CA40" s="8">
        <f t="shared" ref="CA40" si="70">CA39*100/25</f>
        <v>48</v>
      </c>
      <c r="CB40" s="8">
        <f t="shared" ref="CB40" si="71">CB39*100/25</f>
        <v>28</v>
      </c>
      <c r="CC40" s="8">
        <f t="shared" ref="CC40" si="72">CC39*100/25</f>
        <v>28</v>
      </c>
      <c r="CD40" s="8">
        <f t="shared" ref="CD40" si="73">CD39*100/25</f>
        <v>44</v>
      </c>
      <c r="CE40" s="8">
        <f t="shared" ref="CE40" si="74">CE39*100/25</f>
        <v>28</v>
      </c>
      <c r="CF40" s="8">
        <f t="shared" ref="CF40" si="75">CF39*100/25</f>
        <v>24</v>
      </c>
      <c r="CG40" s="8">
        <f t="shared" ref="CG40" si="76">CG39*100/25</f>
        <v>48</v>
      </c>
      <c r="CH40" s="8">
        <f t="shared" ref="CH40" si="77">CH39*100/25</f>
        <v>28</v>
      </c>
      <c r="CI40" s="8">
        <f t="shared" ref="CI40" si="78">CI39*100/25</f>
        <v>24</v>
      </c>
      <c r="CJ40" s="8">
        <f t="shared" ref="CJ40" si="79">CJ39*100/25</f>
        <v>48</v>
      </c>
      <c r="CK40" s="8">
        <f t="shared" ref="CK40" si="80">CK39*100/25</f>
        <v>28</v>
      </c>
      <c r="CL40" s="8">
        <f t="shared" ref="CL40" si="81">CL39*100/25</f>
        <v>24</v>
      </c>
      <c r="CM40" s="8">
        <f t="shared" ref="CM40" si="82">CM39*100/25</f>
        <v>48</v>
      </c>
      <c r="CN40" s="8">
        <f t="shared" ref="CN40" si="83">CN39*100/25</f>
        <v>28</v>
      </c>
      <c r="CO40" s="8">
        <f t="shared" ref="CO40" si="84">CO39*100/25</f>
        <v>32</v>
      </c>
      <c r="CP40" s="8">
        <f t="shared" ref="CP40" si="85">CP39*100/25</f>
        <v>44</v>
      </c>
      <c r="CQ40" s="8">
        <f t="shared" ref="CQ40" si="86">CQ39*100/25</f>
        <v>24</v>
      </c>
      <c r="CR40" s="8">
        <f t="shared" ref="CR40" si="87">CR39*100/25</f>
        <v>32</v>
      </c>
      <c r="CS40" s="8">
        <f t="shared" ref="CS40" si="88">CS39*100/25</f>
        <v>44</v>
      </c>
      <c r="CT40" s="8">
        <f t="shared" ref="CT40" si="89">CT39*100/25</f>
        <v>24</v>
      </c>
      <c r="CU40" s="8">
        <f t="shared" ref="CU40" si="90">CU39*100/25</f>
        <v>28</v>
      </c>
      <c r="CV40" s="8">
        <f t="shared" ref="CV40" si="91">CV39*100/25</f>
        <v>48</v>
      </c>
      <c r="CW40" s="8">
        <f t="shared" ref="CW40" si="92">CW39*100/25</f>
        <v>24</v>
      </c>
      <c r="CX40" s="8">
        <f t="shared" ref="CX40" si="93">CX39*100/25</f>
        <v>32</v>
      </c>
      <c r="CY40" s="8">
        <f t="shared" ref="CY40" si="94">CY39*100/25</f>
        <v>44</v>
      </c>
      <c r="CZ40" s="8">
        <f t="shared" ref="CZ40" si="95">CZ39*100/25</f>
        <v>24</v>
      </c>
      <c r="DA40" s="8">
        <f t="shared" ref="DA40" si="96">DA39*100/25</f>
        <v>32</v>
      </c>
      <c r="DB40" s="8">
        <f t="shared" ref="DB40" si="97">DB39*100/25</f>
        <v>44</v>
      </c>
      <c r="DC40" s="8">
        <f t="shared" ref="DC40" si="98">DC39*100/25</f>
        <v>24</v>
      </c>
      <c r="DD40" s="8">
        <f t="shared" ref="DD40" si="99">DD39*100/25</f>
        <v>32</v>
      </c>
      <c r="DE40" s="8">
        <f t="shared" ref="DE40" si="100">DE39*100/25</f>
        <v>44</v>
      </c>
      <c r="DF40" s="8">
        <f t="shared" ref="DF40" si="101">DF39*100/25</f>
        <v>24</v>
      </c>
      <c r="DG40" s="8">
        <f t="shared" ref="DG40" si="102">DG39*100/25</f>
        <v>28</v>
      </c>
      <c r="DH40" s="8">
        <f t="shared" ref="DH40" si="103">DH39*100/25</f>
        <v>48</v>
      </c>
      <c r="DI40" s="8">
        <f t="shared" ref="DI40" si="104">DI39*100/25</f>
        <v>24</v>
      </c>
      <c r="DJ40" s="8">
        <f t="shared" ref="DJ40" si="105">DJ39*100/25</f>
        <v>28</v>
      </c>
      <c r="DK40" s="8">
        <f t="shared" ref="DK40" si="106">DK39*100/25</f>
        <v>48</v>
      </c>
      <c r="DL40" s="8">
        <f t="shared" ref="DL40" si="107">DL39*100/25</f>
        <v>24</v>
      </c>
      <c r="DM40" s="8">
        <f t="shared" ref="DM40" si="108">DM39*100/25</f>
        <v>28</v>
      </c>
      <c r="DN40" s="8">
        <f t="shared" ref="DN40" si="109">DN39*100/25</f>
        <v>48</v>
      </c>
      <c r="DO40" s="8">
        <f t="shared" ref="DO40" si="110">DO39*100/25</f>
        <v>24</v>
      </c>
      <c r="DP40" s="8">
        <f t="shared" ref="DP40" si="111">DP39*100/25</f>
        <v>28</v>
      </c>
      <c r="DQ40" s="8">
        <f t="shared" ref="DQ40" si="112">DQ39*100/25</f>
        <v>48</v>
      </c>
      <c r="DR40" s="8">
        <f t="shared" ref="DR40" si="113">DR39*100/25</f>
        <v>24</v>
      </c>
      <c r="DS40" s="8">
        <f t="shared" ref="DS40" si="114">DS39*100/25</f>
        <v>28</v>
      </c>
      <c r="DT40" s="8">
        <f t="shared" ref="DT40" si="115">DT39*100/25</f>
        <v>48</v>
      </c>
      <c r="DU40" s="8">
        <f t="shared" ref="DU40" si="116">DU39*100/25</f>
        <v>24</v>
      </c>
      <c r="DV40" s="8">
        <f t="shared" ref="DV40" si="117">DV39*100/25</f>
        <v>28</v>
      </c>
      <c r="DW40" s="8">
        <f t="shared" ref="DW40" si="118">DW39*100/25</f>
        <v>48</v>
      </c>
      <c r="DX40" s="8">
        <f t="shared" ref="DX40" si="119">DX39*100/25</f>
        <v>24</v>
      </c>
      <c r="DY40" s="8">
        <f t="shared" ref="DY40" si="120">DY39*100/25</f>
        <v>28</v>
      </c>
      <c r="DZ40" s="8">
        <f t="shared" ref="DZ40" si="121">DZ39*100/25</f>
        <v>48</v>
      </c>
      <c r="EA40" s="8">
        <f t="shared" ref="EA40" si="122">EA39*100/25</f>
        <v>24</v>
      </c>
      <c r="EB40" s="8">
        <f t="shared" ref="EB40" si="123">EB39*100/25</f>
        <v>28</v>
      </c>
      <c r="EC40" s="8">
        <f t="shared" ref="EC40" si="124">EC39*100/25</f>
        <v>48</v>
      </c>
      <c r="ED40" s="8">
        <f t="shared" ref="ED40" si="125">ED39*100/25</f>
        <v>24</v>
      </c>
      <c r="EE40" s="8">
        <f t="shared" ref="EE40" si="126">EE39*100/25</f>
        <v>32</v>
      </c>
      <c r="EF40" s="8">
        <f t="shared" ref="EF40" si="127">EF39*100/25</f>
        <v>44</v>
      </c>
      <c r="EG40" s="8">
        <f t="shared" ref="EG40" si="128">EG39*100/25</f>
        <v>24</v>
      </c>
      <c r="EH40" s="8">
        <f t="shared" ref="EH40" si="129">EH39*100/25</f>
        <v>28</v>
      </c>
      <c r="EI40" s="8">
        <f t="shared" ref="EI40" si="130">EI39*100/25</f>
        <v>44</v>
      </c>
      <c r="EJ40" s="8">
        <f t="shared" ref="EJ40" si="131">EJ39*100/25</f>
        <v>24</v>
      </c>
      <c r="EK40" s="8">
        <f t="shared" ref="EK40" si="132">EK39*100/25</f>
        <v>32</v>
      </c>
      <c r="EL40" s="8">
        <f t="shared" ref="EL40" si="133">EL39*100/25</f>
        <v>44</v>
      </c>
      <c r="EM40" s="8">
        <f t="shared" ref="EM40" si="134">EM39*100/25</f>
        <v>24</v>
      </c>
      <c r="EN40" s="8">
        <f t="shared" ref="EN40" si="135">EN39*100/25</f>
        <v>32</v>
      </c>
      <c r="EO40" s="8">
        <f t="shared" ref="EO40" si="136">EO39*100/25</f>
        <v>44</v>
      </c>
      <c r="EP40" s="8">
        <f t="shared" ref="EP40" si="137">EP39*100/25</f>
        <v>24</v>
      </c>
      <c r="EQ40" s="8">
        <f t="shared" ref="EQ40" si="138">EQ39*100/25</f>
        <v>28</v>
      </c>
      <c r="ER40" s="8">
        <f t="shared" ref="ER40" si="139">ER39*100/25</f>
        <v>48</v>
      </c>
      <c r="ES40" s="8">
        <f t="shared" ref="ES40" si="140">ES39*100/25</f>
        <v>24</v>
      </c>
      <c r="ET40" s="8">
        <f t="shared" ref="ET40" si="141">ET39*100/25</f>
        <v>28</v>
      </c>
      <c r="EU40" s="8">
        <f t="shared" ref="EU40" si="142">EU39*100/25</f>
        <v>48</v>
      </c>
      <c r="EV40" s="8">
        <f t="shared" ref="EV40" si="143">EV39*100/25</f>
        <v>24</v>
      </c>
      <c r="EW40" s="8">
        <f t="shared" ref="EW40" si="144">EW39*100/25</f>
        <v>24</v>
      </c>
      <c r="EX40" s="8">
        <f t="shared" ref="EX40" si="145">EX39*100/25</f>
        <v>52</v>
      </c>
      <c r="EY40" s="8">
        <f t="shared" ref="EY40" si="146">EY39*100/25</f>
        <v>24</v>
      </c>
      <c r="EZ40" s="8">
        <f t="shared" ref="EZ40" si="147">EZ39*100/25</f>
        <v>32</v>
      </c>
      <c r="FA40" s="8">
        <f t="shared" ref="FA40" si="148">FA39*100/25</f>
        <v>44</v>
      </c>
      <c r="FB40" s="8">
        <f t="shared" ref="FB40" si="149">FB39*100/25</f>
        <v>24</v>
      </c>
      <c r="FC40" s="8">
        <f t="shared" ref="FC40" si="150">FC39*100/25</f>
        <v>32</v>
      </c>
      <c r="FD40" s="8">
        <f t="shared" ref="FD40" si="151">FD39*100/25</f>
        <v>44</v>
      </c>
      <c r="FE40" s="8">
        <f t="shared" ref="FE40" si="152">FE39*100/25</f>
        <v>24</v>
      </c>
      <c r="FF40" s="8">
        <f t="shared" ref="FF40" si="153">FF39*100/25</f>
        <v>32</v>
      </c>
      <c r="FG40" s="8">
        <f t="shared" ref="FG40" si="154">FG39*100/25</f>
        <v>44</v>
      </c>
      <c r="FH40" s="8">
        <f t="shared" ref="FH40" si="155">FH39*100/25</f>
        <v>24</v>
      </c>
      <c r="FI40" s="8">
        <f t="shared" ref="FI40" si="156">FI39*100/25</f>
        <v>32</v>
      </c>
      <c r="FJ40" s="8">
        <f t="shared" ref="FJ40" si="157">FJ39*100/25</f>
        <v>44</v>
      </c>
      <c r="FK40" s="8">
        <f t="shared" ref="FK40" si="158">FK39*100/25</f>
        <v>24</v>
      </c>
      <c r="FL40" s="8">
        <f t="shared" ref="FL40" si="159">FL39*100/25</f>
        <v>32</v>
      </c>
      <c r="FM40" s="8">
        <f t="shared" ref="FM40" si="160">FM39*100/25</f>
        <v>44</v>
      </c>
      <c r="FN40" s="8">
        <f t="shared" ref="FN40" si="161">FN39*100/25</f>
        <v>24</v>
      </c>
      <c r="FO40" s="8">
        <f t="shared" ref="FO40" si="162">FO39*100/25</f>
        <v>32</v>
      </c>
      <c r="FP40" s="8">
        <f t="shared" ref="FP40" si="163">FP39*100/25</f>
        <v>44</v>
      </c>
      <c r="FQ40" s="8">
        <f t="shared" ref="FQ40" si="164">FQ39*100/25</f>
        <v>24</v>
      </c>
      <c r="FR40" s="8">
        <f t="shared" ref="FR40" si="165">FR39*100/25</f>
        <v>32</v>
      </c>
      <c r="FS40" s="8">
        <f t="shared" ref="FS40" si="166">FS39*100/25</f>
        <v>44</v>
      </c>
      <c r="FT40" s="8">
        <f t="shared" ref="FT40" si="167">FT39*100/25</f>
        <v>24</v>
      </c>
      <c r="FU40" s="8">
        <f t="shared" ref="FU40" si="168">FU39*100/25</f>
        <v>32</v>
      </c>
      <c r="FV40" s="8">
        <f t="shared" ref="FV40" si="169">FV39*100/25</f>
        <v>44</v>
      </c>
      <c r="FW40" s="8">
        <f t="shared" ref="FW40" si="170">FW39*100/25</f>
        <v>24</v>
      </c>
      <c r="FX40" s="8">
        <f t="shared" ref="FX40" si="171">FX39*100/25</f>
        <v>32</v>
      </c>
      <c r="FY40" s="8">
        <f t="shared" ref="FY40" si="172">FY39*100/25</f>
        <v>44</v>
      </c>
      <c r="FZ40" s="8">
        <f t="shared" ref="FZ40" si="173">FZ39*100/25</f>
        <v>24</v>
      </c>
      <c r="GA40" s="8">
        <f t="shared" ref="GA40" si="174">GA39*100/25</f>
        <v>32</v>
      </c>
      <c r="GB40" s="8">
        <f t="shared" ref="GB40" si="175">GB39*100/25</f>
        <v>44</v>
      </c>
      <c r="GC40" s="8">
        <f t="shared" ref="GC40" si="176">GC39*100/25</f>
        <v>24</v>
      </c>
      <c r="GD40" s="8">
        <f t="shared" ref="GD40" si="177">GD39*100/25</f>
        <v>32</v>
      </c>
      <c r="GE40" s="8">
        <f t="shared" ref="GE40" si="178">GE39*100/25</f>
        <v>44</v>
      </c>
      <c r="GF40" s="8">
        <f t="shared" ref="GF40" si="179">GF39*100/25</f>
        <v>24</v>
      </c>
      <c r="GG40" s="8">
        <v>28</v>
      </c>
      <c r="GH40" s="8">
        <v>52</v>
      </c>
      <c r="GI40" s="8">
        <v>20</v>
      </c>
      <c r="GJ40" s="8">
        <v>28</v>
      </c>
      <c r="GK40" s="8">
        <v>52</v>
      </c>
      <c r="GL40" s="8">
        <v>20</v>
      </c>
      <c r="GM40" s="8">
        <v>28</v>
      </c>
      <c r="GN40" s="8">
        <v>52</v>
      </c>
      <c r="GO40" s="8">
        <v>20</v>
      </c>
      <c r="GP40" s="8">
        <v>28</v>
      </c>
      <c r="GQ40" s="8">
        <v>52</v>
      </c>
      <c r="GR40" s="8">
        <v>20</v>
      </c>
      <c r="GS40" s="8">
        <f t="shared" ref="GS40:GZ40" si="180">GS39*100/25</f>
        <v>0</v>
      </c>
      <c r="GT40" s="8">
        <f t="shared" si="180"/>
        <v>0</v>
      </c>
      <c r="GU40" s="8">
        <f t="shared" si="180"/>
        <v>0</v>
      </c>
      <c r="GV40" s="8">
        <f t="shared" si="180"/>
        <v>0</v>
      </c>
      <c r="GW40" s="8">
        <f t="shared" si="180"/>
        <v>0</v>
      </c>
      <c r="GX40" s="8">
        <f t="shared" si="180"/>
        <v>0</v>
      </c>
      <c r="GY40" s="8">
        <f t="shared" si="180"/>
        <v>0</v>
      </c>
      <c r="GZ40" s="8">
        <f t="shared" si="180"/>
        <v>0</v>
      </c>
    </row>
    <row r="42" spans="1:254" x14ac:dyDescent="0.25">
      <c r="B42" s="95" t="s">
        <v>221</v>
      </c>
      <c r="C42" s="95"/>
      <c r="D42" s="95"/>
      <c r="E42" s="95"/>
      <c r="F42" s="15"/>
      <c r="G42" s="15"/>
      <c r="H42" s="15"/>
      <c r="I42" s="15"/>
      <c r="J42" s="15"/>
      <c r="K42" s="15"/>
      <c r="L42" s="32"/>
      <c r="M42" s="15"/>
    </row>
    <row r="43" spans="1:254" x14ac:dyDescent="0.25">
      <c r="B43" s="4" t="s">
        <v>222</v>
      </c>
      <c r="C43" s="14" t="s">
        <v>225</v>
      </c>
      <c r="D43" s="17">
        <f>E43/100*25</f>
        <v>7.333333333333333</v>
      </c>
      <c r="E43" s="17">
        <f>(C40+F40+I40+L40+O40+R40)/6</f>
        <v>29.333333333333332</v>
      </c>
      <c r="F43" s="39"/>
      <c r="G43" s="39"/>
      <c r="H43" s="39"/>
      <c r="I43" s="39"/>
      <c r="J43" s="39"/>
      <c r="K43" s="39"/>
      <c r="L43" s="39"/>
      <c r="M43" s="39"/>
      <c r="N43" s="40"/>
      <c r="O43" s="40"/>
      <c r="P43" s="40"/>
    </row>
    <row r="44" spans="1:254" x14ac:dyDescent="0.25">
      <c r="B44" s="4" t="s">
        <v>223</v>
      </c>
      <c r="C44" s="14" t="s">
        <v>225</v>
      </c>
      <c r="D44" s="17">
        <f>E44/100*25</f>
        <v>12.666666666666664</v>
      </c>
      <c r="E44" s="17">
        <f>(D40+G40+J40+M40+P40+S40)/6</f>
        <v>50.666666666666664</v>
      </c>
      <c r="F44" s="39"/>
      <c r="G44" s="39"/>
      <c r="H44" s="39" t="s">
        <v>356</v>
      </c>
      <c r="I44" s="39"/>
      <c r="J44" s="39"/>
      <c r="K44" s="39"/>
      <c r="L44" s="39"/>
      <c r="M44" s="39"/>
      <c r="N44" s="40"/>
      <c r="O44" s="40"/>
      <c r="P44" s="40"/>
    </row>
    <row r="45" spans="1:254" x14ac:dyDescent="0.25">
      <c r="B45" s="4" t="s">
        <v>224</v>
      </c>
      <c r="C45" s="14" t="s">
        <v>225</v>
      </c>
      <c r="D45" s="17">
        <f>E45/100*25</f>
        <v>5</v>
      </c>
      <c r="E45" s="17">
        <f>(E40+H40+K40+N40+Q40+T40)/6</f>
        <v>20</v>
      </c>
      <c r="F45" s="39"/>
      <c r="G45" s="39"/>
      <c r="H45" s="39"/>
      <c r="I45" s="39"/>
      <c r="J45" s="39"/>
      <c r="K45" s="39"/>
      <c r="L45" s="39"/>
      <c r="M45" s="39"/>
      <c r="N45" s="40"/>
      <c r="O45" s="40"/>
      <c r="P45" s="40"/>
    </row>
    <row r="46" spans="1:254" x14ac:dyDescent="0.25">
      <c r="B46" s="14"/>
      <c r="C46" s="14"/>
      <c r="D46" s="16">
        <f>SUM(D43:D45)</f>
        <v>24.999999999999996</v>
      </c>
      <c r="E46" s="16">
        <f>SUM(E43:E45)</f>
        <v>100</v>
      </c>
      <c r="F46" s="39"/>
      <c r="G46" s="39"/>
      <c r="H46" s="39"/>
      <c r="I46" s="39"/>
      <c r="J46" s="39"/>
      <c r="K46" s="39"/>
      <c r="L46" s="39"/>
      <c r="M46" s="39"/>
      <c r="N46" s="40"/>
      <c r="O46" s="40"/>
      <c r="P46" s="40"/>
    </row>
    <row r="47" spans="1:254" ht="15" customHeight="1" x14ac:dyDescent="0.25">
      <c r="B47" s="14"/>
      <c r="C47" s="14"/>
      <c r="D47" s="72" t="s">
        <v>5</v>
      </c>
      <c r="E47" s="72"/>
      <c r="F47" s="96" t="s">
        <v>3</v>
      </c>
      <c r="G47" s="97"/>
      <c r="H47" s="75" t="s">
        <v>32</v>
      </c>
      <c r="I47" s="76"/>
      <c r="J47" s="39"/>
      <c r="K47" s="39"/>
      <c r="L47" s="39"/>
      <c r="M47" s="39"/>
      <c r="N47" s="40"/>
      <c r="O47" s="40"/>
      <c r="P47" s="40"/>
    </row>
    <row r="48" spans="1:254" x14ac:dyDescent="0.25">
      <c r="B48" s="4" t="s">
        <v>222</v>
      </c>
      <c r="C48" s="14" t="s">
        <v>226</v>
      </c>
      <c r="D48" s="17">
        <f>E48/100*25</f>
        <v>5.833333333333333</v>
      </c>
      <c r="E48" s="17">
        <f>(U40+X40+AA40+AD40+AG40+AJ40)/6</f>
        <v>23.333333333333332</v>
      </c>
      <c r="F48" s="17">
        <f>G48/100*25</f>
        <v>6.166666666666667</v>
      </c>
      <c r="G48" s="17">
        <f>(AM40+AP40+AS40+AV40+AY40+BB40)/6</f>
        <v>24.666666666666668</v>
      </c>
      <c r="H48" s="17">
        <f>I48/100*25</f>
        <v>5.833333333333333</v>
      </c>
      <c r="I48" s="17">
        <f>(BE40+BH40+BK40+BN40+BQ40+BT40)/6</f>
        <v>23.333333333333332</v>
      </c>
      <c r="J48" s="41"/>
      <c r="K48" s="41"/>
      <c r="L48" s="41"/>
      <c r="M48" s="41"/>
      <c r="N48" s="40"/>
      <c r="O48" s="40"/>
      <c r="P48" s="40"/>
    </row>
    <row r="49" spans="2:16" x14ac:dyDescent="0.25">
      <c r="B49" s="4" t="s">
        <v>223</v>
      </c>
      <c r="C49" s="14" t="s">
        <v>226</v>
      </c>
      <c r="D49" s="17">
        <f>E49/100*25</f>
        <v>12.166666666666666</v>
      </c>
      <c r="E49" s="17">
        <f>(V40+Y40+AB40+AE40+AH40+AK40)/6</f>
        <v>48.666666666666664</v>
      </c>
      <c r="F49" s="17">
        <f>G49/100*25</f>
        <v>11.833333333333334</v>
      </c>
      <c r="G49" s="17">
        <f>(AN40+AQ40+AT40+AW40+AZ40+BC40)/6</f>
        <v>47.333333333333336</v>
      </c>
      <c r="H49" s="17">
        <f>I49/100*25</f>
        <v>12.166666666666666</v>
      </c>
      <c r="I49" s="17">
        <f>(BF40+BI40+BL40+BO40+BR40+BU40)/6</f>
        <v>48.666666666666664</v>
      </c>
      <c r="J49" s="41"/>
      <c r="K49" s="41"/>
      <c r="L49" s="41"/>
      <c r="M49" s="41"/>
      <c r="N49" s="40"/>
      <c r="O49" s="40"/>
      <c r="P49" s="40"/>
    </row>
    <row r="50" spans="2:16" x14ac:dyDescent="0.25">
      <c r="B50" s="4" t="s">
        <v>224</v>
      </c>
      <c r="C50" s="14" t="s">
        <v>226</v>
      </c>
      <c r="D50" s="17">
        <f>E50/100*25</f>
        <v>7.0000000000000009</v>
      </c>
      <c r="E50" s="17">
        <f>(W40+Z40+AC40+AF40+AI40+AL40)/6</f>
        <v>28</v>
      </c>
      <c r="F50" s="17">
        <f>G50/100*25</f>
        <v>7.0000000000000009</v>
      </c>
      <c r="G50" s="17">
        <f>(AO40+AR40+AU40+AX40+BA40+BD40)/6</f>
        <v>28</v>
      </c>
      <c r="H50" s="17">
        <f>I50/100*25</f>
        <v>7.0000000000000009</v>
      </c>
      <c r="I50" s="17">
        <f>(BG40+BJ40+BM40+BP40+BS40+BV40)/6</f>
        <v>28</v>
      </c>
      <c r="J50" s="41"/>
      <c r="K50" s="41"/>
      <c r="L50" s="41"/>
      <c r="M50" s="41"/>
      <c r="N50" s="40"/>
      <c r="O50" s="40"/>
      <c r="P50" s="40"/>
    </row>
    <row r="51" spans="2:16" x14ac:dyDescent="0.25">
      <c r="B51" s="14"/>
      <c r="C51" s="14"/>
      <c r="D51" s="16">
        <f t="shared" ref="D51:I51" si="181">SUM(D48:D50)</f>
        <v>25</v>
      </c>
      <c r="E51" s="16">
        <f t="shared" si="181"/>
        <v>100</v>
      </c>
      <c r="F51" s="16">
        <f t="shared" si="181"/>
        <v>25</v>
      </c>
      <c r="G51" s="16">
        <f t="shared" si="181"/>
        <v>100</v>
      </c>
      <c r="H51" s="16">
        <f t="shared" si="181"/>
        <v>25</v>
      </c>
      <c r="I51" s="16">
        <f t="shared" si="181"/>
        <v>100</v>
      </c>
      <c r="J51" s="42"/>
      <c r="K51" s="42"/>
      <c r="L51" s="42"/>
      <c r="M51" s="42"/>
      <c r="N51" s="40"/>
      <c r="O51" s="40"/>
      <c r="P51" s="40"/>
    </row>
    <row r="52" spans="2:16" x14ac:dyDescent="0.25">
      <c r="B52" s="4" t="s">
        <v>222</v>
      </c>
      <c r="C52" s="14" t="s">
        <v>227</v>
      </c>
      <c r="D52" s="17">
        <f>E52/100*25</f>
        <v>6.166666666666667</v>
      </c>
      <c r="E52" s="17">
        <f>(BW40+BZ40+CC40+CF40+CI40+CL40)/6</f>
        <v>24.666666666666668</v>
      </c>
      <c r="F52" s="39"/>
      <c r="G52" s="39"/>
      <c r="H52" s="39"/>
      <c r="I52" s="39"/>
      <c r="J52" s="39"/>
      <c r="K52" s="39"/>
      <c r="L52" s="39"/>
      <c r="M52" s="39"/>
      <c r="N52" s="40"/>
      <c r="O52" s="40"/>
      <c r="P52" s="40"/>
    </row>
    <row r="53" spans="2:16" x14ac:dyDescent="0.25">
      <c r="B53" s="4" t="s">
        <v>223</v>
      </c>
      <c r="C53" s="14" t="s">
        <v>227</v>
      </c>
      <c r="D53" s="17">
        <f>E53/100*25</f>
        <v>11.833333333333334</v>
      </c>
      <c r="E53" s="17">
        <f>(BX40+CA40+CD40+CG40+CJ40+CM40)/6</f>
        <v>47.333333333333336</v>
      </c>
      <c r="F53" s="39"/>
      <c r="G53" s="39"/>
      <c r="H53" s="39"/>
      <c r="I53" s="39"/>
      <c r="J53" s="39"/>
      <c r="K53" s="39"/>
      <c r="L53" s="39"/>
      <c r="M53" s="39"/>
      <c r="N53" s="40"/>
      <c r="O53" s="40"/>
      <c r="P53" s="40"/>
    </row>
    <row r="54" spans="2:16" x14ac:dyDescent="0.25">
      <c r="B54" s="4" t="s">
        <v>224</v>
      </c>
      <c r="C54" s="14" t="s">
        <v>227</v>
      </c>
      <c r="D54" s="17">
        <f>E54/100*25</f>
        <v>7.0000000000000009</v>
      </c>
      <c r="E54" s="17">
        <f>(BY40+CB40+CE40+CH40+CK40+CN40)/6</f>
        <v>28</v>
      </c>
      <c r="F54" s="39"/>
      <c r="G54" s="39"/>
      <c r="H54" s="39"/>
      <c r="I54" s="39"/>
      <c r="J54" s="39"/>
      <c r="K54" s="39"/>
      <c r="L54" s="39"/>
      <c r="M54" s="39"/>
      <c r="N54" s="40"/>
      <c r="O54" s="40"/>
      <c r="P54" s="40"/>
    </row>
    <row r="55" spans="2:16" x14ac:dyDescent="0.25">
      <c r="B55" s="14"/>
      <c r="C55" s="14"/>
      <c r="D55" s="16">
        <f>SUM(D52:D54)</f>
        <v>25</v>
      </c>
      <c r="E55" s="16">
        <f>SUM(E52:E54)</f>
        <v>100</v>
      </c>
      <c r="F55" s="39"/>
      <c r="G55" s="39"/>
      <c r="H55" s="39"/>
      <c r="I55" s="39"/>
      <c r="J55" s="39"/>
      <c r="K55" s="39"/>
      <c r="L55" s="39"/>
      <c r="M55" s="39"/>
      <c r="N55" s="40"/>
      <c r="O55" s="40"/>
      <c r="P55" s="40"/>
    </row>
    <row r="56" spans="2:16" x14ac:dyDescent="0.25">
      <c r="B56" s="14"/>
      <c r="C56" s="14"/>
      <c r="D56" s="72" t="s">
        <v>15</v>
      </c>
      <c r="E56" s="72"/>
      <c r="F56" s="73" t="s">
        <v>12</v>
      </c>
      <c r="G56" s="74"/>
      <c r="H56" s="75" t="s">
        <v>16</v>
      </c>
      <c r="I56" s="76"/>
      <c r="J56" s="78" t="s">
        <v>17</v>
      </c>
      <c r="K56" s="78"/>
      <c r="L56" s="78" t="s">
        <v>13</v>
      </c>
      <c r="M56" s="78"/>
      <c r="N56" s="40"/>
      <c r="O56" s="40"/>
      <c r="P56" s="40"/>
    </row>
    <row r="57" spans="2:16" x14ac:dyDescent="0.25">
      <c r="B57" s="4" t="s">
        <v>222</v>
      </c>
      <c r="C57" s="14" t="s">
        <v>228</v>
      </c>
      <c r="D57" s="17">
        <f>E57/100*25</f>
        <v>7.8333333333333321</v>
      </c>
      <c r="E57" s="17">
        <f>(CO40+CR40+CU40+CX40+DA40+DD40)/6</f>
        <v>31.333333333333332</v>
      </c>
      <c r="F57" s="17">
        <f>G57/100*25</f>
        <v>7.0000000000000009</v>
      </c>
      <c r="G57" s="17">
        <f>(DG40+DJ40+DM40+DP40+DS40+DV40)/6</f>
        <v>28</v>
      </c>
      <c r="H57" s="17">
        <f>I57/100*25</f>
        <v>7.5</v>
      </c>
      <c r="I57" s="17">
        <f>(DY40+EB40+EE40+EH40+EK40+EN40)/6</f>
        <v>30</v>
      </c>
      <c r="J57" s="17">
        <f>K57/100*25</f>
        <v>7.333333333333333</v>
      </c>
      <c r="K57" s="17">
        <f>(EQ40+ET40+EW40+EZ40+FC40+FF40)/6</f>
        <v>29.333333333333332</v>
      </c>
      <c r="L57" s="17">
        <f>M57/100*25</f>
        <v>8</v>
      </c>
      <c r="M57" s="17">
        <f>(FI40+FL40+FO40+FR40+FU40+FX40)/6</f>
        <v>32</v>
      </c>
      <c r="N57" s="40"/>
      <c r="O57" s="40"/>
      <c r="P57" s="40"/>
    </row>
    <row r="58" spans="2:16" x14ac:dyDescent="0.25">
      <c r="B58" s="4" t="s">
        <v>223</v>
      </c>
      <c r="C58" s="14" t="s">
        <v>228</v>
      </c>
      <c r="D58" s="17">
        <f>E58/100*25</f>
        <v>11.166666666666666</v>
      </c>
      <c r="E58" s="17">
        <f>(CP40+CS40+CV40+CY40+DB40+DE40)/6</f>
        <v>44.666666666666664</v>
      </c>
      <c r="F58" s="17">
        <f>G58/100*25</f>
        <v>12</v>
      </c>
      <c r="G58" s="17">
        <f>(DH40+DK40+DN40+DQ40+DT40+DW40)/6</f>
        <v>48</v>
      </c>
      <c r="H58" s="17">
        <v>11</v>
      </c>
      <c r="I58" s="17">
        <v>46</v>
      </c>
      <c r="J58" s="17">
        <f>K58/100*25</f>
        <v>11.666666666666666</v>
      </c>
      <c r="K58" s="17">
        <f>(ER40+EU40+EX40+FA40+FD40+FG40)/6</f>
        <v>46.666666666666664</v>
      </c>
      <c r="L58" s="17">
        <f>M58/100*25</f>
        <v>11</v>
      </c>
      <c r="M58" s="17">
        <f>(FJ40+FM40+FP40+FS40+FV40+FY40)/6</f>
        <v>44</v>
      </c>
      <c r="N58" s="40"/>
      <c r="O58" s="40"/>
      <c r="P58" s="40"/>
    </row>
    <row r="59" spans="2:16" x14ac:dyDescent="0.25">
      <c r="B59" s="4" t="s">
        <v>224</v>
      </c>
      <c r="C59" s="14" t="s">
        <v>228</v>
      </c>
      <c r="D59" s="17">
        <f>E59/100*25</f>
        <v>6</v>
      </c>
      <c r="E59" s="17">
        <f>(CQ40+CT40+CW40+CZ40+DC40+DF40)/6</f>
        <v>24</v>
      </c>
      <c r="F59" s="17">
        <f>G59/100*25</f>
        <v>6</v>
      </c>
      <c r="G59" s="17">
        <f>(DI40+DL40+DO40+DR40+DU40+DX40)/6</f>
        <v>24</v>
      </c>
      <c r="H59" s="17">
        <f>I59/100*25</f>
        <v>6</v>
      </c>
      <c r="I59" s="17">
        <f>(EA40+ED40+EG40+EJ40+EM40+EP40)/6</f>
        <v>24</v>
      </c>
      <c r="J59" s="17">
        <f>K59/100*25</f>
        <v>6</v>
      </c>
      <c r="K59" s="17">
        <f>(ES40+EV40+EY40+FB40+FE40+FH40)/6</f>
        <v>24</v>
      </c>
      <c r="L59" s="17">
        <f>M59/100*25</f>
        <v>6</v>
      </c>
      <c r="M59" s="17">
        <f>(FK40+FN40+FQ40+FT40+FW40+FZ40)/6</f>
        <v>24</v>
      </c>
      <c r="N59" s="40"/>
      <c r="O59" s="40"/>
      <c r="P59" s="40"/>
    </row>
    <row r="60" spans="2:16" x14ac:dyDescent="0.25">
      <c r="B60" s="14"/>
      <c r="C60" s="14"/>
      <c r="D60" s="16">
        <f t="shared" ref="D60:M60" si="182">SUM(D57:D59)</f>
        <v>25</v>
      </c>
      <c r="E60" s="16">
        <f t="shared" si="182"/>
        <v>100</v>
      </c>
      <c r="F60" s="16">
        <f t="shared" si="182"/>
        <v>25</v>
      </c>
      <c r="G60" s="16">
        <f t="shared" si="182"/>
        <v>100</v>
      </c>
      <c r="H60" s="16">
        <f t="shared" si="182"/>
        <v>24.5</v>
      </c>
      <c r="I60" s="16">
        <f t="shared" si="182"/>
        <v>100</v>
      </c>
      <c r="J60" s="16">
        <f t="shared" si="182"/>
        <v>25</v>
      </c>
      <c r="K60" s="16">
        <f t="shared" si="182"/>
        <v>100</v>
      </c>
      <c r="L60" s="16">
        <f t="shared" si="182"/>
        <v>25</v>
      </c>
      <c r="M60" s="16">
        <f t="shared" si="182"/>
        <v>100</v>
      </c>
      <c r="N60" s="40"/>
      <c r="O60" s="40"/>
      <c r="P60" s="40"/>
    </row>
    <row r="61" spans="2:16" x14ac:dyDescent="0.25">
      <c r="B61" s="4" t="s">
        <v>222</v>
      </c>
      <c r="C61" s="14" t="s">
        <v>229</v>
      </c>
      <c r="D61" s="17">
        <f>(GA39+GD39+GG39+GJ39+GM39+GP39)/6</f>
        <v>7.333333333333333</v>
      </c>
      <c r="E61" s="17">
        <f>(GA40+GD40+GG40+GJ40+GM40+GP40)/6</f>
        <v>29.333333333333332</v>
      </c>
      <c r="F61" s="39"/>
      <c r="G61" s="39"/>
      <c r="H61" s="39"/>
      <c r="I61" s="39"/>
      <c r="J61" s="39"/>
      <c r="K61" s="39"/>
      <c r="L61" s="39"/>
      <c r="M61" s="39"/>
      <c r="N61" s="40"/>
      <c r="O61" s="40"/>
      <c r="P61" s="40"/>
    </row>
    <row r="62" spans="2:16" x14ac:dyDescent="0.25">
      <c r="B62" s="4" t="s">
        <v>223</v>
      </c>
      <c r="C62" s="14" t="s">
        <v>229</v>
      </c>
      <c r="D62" s="17">
        <v>13</v>
      </c>
      <c r="E62" s="17">
        <f>(GB40+GE40+GH40+GK40+GN40+GQ40)/6</f>
        <v>49.333333333333336</v>
      </c>
      <c r="F62" s="39"/>
      <c r="G62" s="39"/>
      <c r="H62" s="39"/>
      <c r="I62" s="39"/>
      <c r="J62" s="39"/>
      <c r="K62" s="39"/>
      <c r="L62" s="39"/>
      <c r="M62" s="39"/>
      <c r="N62" s="40"/>
      <c r="O62" s="40"/>
      <c r="P62" s="40"/>
    </row>
    <row r="63" spans="2:16" x14ac:dyDescent="0.25">
      <c r="B63" s="4" t="s">
        <v>224</v>
      </c>
      <c r="C63" s="14" t="s">
        <v>229</v>
      </c>
      <c r="D63" s="17">
        <f>(GC39+GF39+GI39+GL39+GO39+GR39)/6</f>
        <v>5.333333333333333</v>
      </c>
      <c r="E63" s="17">
        <v>22</v>
      </c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</row>
    <row r="64" spans="2:16" x14ac:dyDescent="0.25">
      <c r="B64" s="14"/>
      <c r="C64" s="14"/>
      <c r="D64" s="16">
        <v>25</v>
      </c>
      <c r="E64" s="16">
        <v>100</v>
      </c>
      <c r="F64" s="39"/>
      <c r="G64" s="39"/>
      <c r="H64" s="39"/>
      <c r="I64" s="39"/>
      <c r="J64" s="39"/>
      <c r="K64" s="39"/>
      <c r="L64" s="39"/>
      <c r="M64" s="39"/>
      <c r="N64" s="40"/>
      <c r="O64" s="40"/>
      <c r="P64" s="40"/>
    </row>
    <row r="65" spans="2:5" x14ac:dyDescent="0.25">
      <c r="B65" s="28"/>
      <c r="C65" s="28"/>
      <c r="D65" s="34"/>
      <c r="E65" s="34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2025-12-19T03:48:52Z</cp:lastPrinted>
  <dcterms:created xsi:type="dcterms:W3CDTF">2022-12-22T06:57:03Z</dcterms:created>
  <dcterms:modified xsi:type="dcterms:W3CDTF">2026-03-31T09:59:03Z</dcterms:modified>
</cp:coreProperties>
</file>