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40" i="5" l="1"/>
  <c r="ID40" i="5"/>
  <c r="HX40" i="5"/>
  <c r="HU40" i="5"/>
  <c r="HR40" i="5"/>
  <c r="HO40" i="5"/>
  <c r="HL40" i="5"/>
  <c r="HI40" i="5"/>
  <c r="HF40" i="5"/>
  <c r="HC40" i="5"/>
  <c r="GZ40" i="5"/>
  <c r="GW40" i="5"/>
  <c r="GT40" i="5"/>
  <c r="GQ40" i="5"/>
  <c r="GN40" i="5"/>
  <c r="GK40" i="5"/>
  <c r="GH40" i="5"/>
  <c r="GE40" i="5"/>
  <c r="GB40" i="5"/>
  <c r="FY40" i="5"/>
  <c r="FV40" i="5"/>
  <c r="FS40" i="5"/>
  <c r="FP40" i="5"/>
  <c r="FM40" i="5"/>
  <c r="FJ40" i="5"/>
  <c r="FG40" i="5"/>
  <c r="FD40" i="5"/>
  <c r="FA40" i="5"/>
  <c r="EX40" i="5"/>
  <c r="EU40" i="5"/>
  <c r="ER40" i="5"/>
  <c r="EO40" i="5"/>
  <c r="EL40" i="5"/>
  <c r="EI40" i="5"/>
  <c r="EF40" i="5"/>
  <c r="EC40" i="5"/>
  <c r="E39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D40" i="5" s="1"/>
  <c r="F39" i="5"/>
  <c r="F40" i="5" s="1"/>
  <c r="G39" i="5"/>
  <c r="G40" i="5" s="1"/>
  <c r="I39" i="5"/>
  <c r="J39" i="5"/>
  <c r="J40" i="5" s="1"/>
  <c r="K39" i="5"/>
  <c r="L39" i="5"/>
  <c r="L40" i="5" s="1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U39" i="5"/>
  <c r="U40" i="5" s="1"/>
  <c r="V39" i="5"/>
  <c r="V40" i="5" s="1"/>
  <c r="W39" i="5"/>
  <c r="X39" i="5"/>
  <c r="X40" i="5" s="1"/>
  <c r="Y39" i="5"/>
  <c r="Z39" i="5"/>
  <c r="AA39" i="5"/>
  <c r="AA40" i="5" s="1"/>
  <c r="AB39" i="5"/>
  <c r="AC39" i="5"/>
  <c r="AD39" i="5"/>
  <c r="AD40" i="5" s="1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B39" i="5"/>
  <c r="EB40" i="5" s="1"/>
  <c r="EC39" i="5"/>
  <c r="ED39" i="5"/>
  <c r="EE39" i="5"/>
  <c r="EE40" i="5" s="1"/>
  <c r="EF39" i="5"/>
  <c r="EG39" i="5"/>
  <c r="EH39" i="5"/>
  <c r="EH40" i="5" s="1"/>
  <c r="EI39" i="5"/>
  <c r="EJ39" i="5"/>
  <c r="EK39" i="5"/>
  <c r="EK40" i="5" s="1"/>
  <c r="EL39" i="5"/>
  <c r="EM39" i="5"/>
  <c r="EN39" i="5"/>
  <c r="EN40" i="5" s="1"/>
  <c r="EO39" i="5"/>
  <c r="EP39" i="5"/>
  <c r="EQ39" i="5"/>
  <c r="EQ40" i="5" s="1"/>
  <c r="ER39" i="5"/>
  <c r="ES39" i="5"/>
  <c r="ET39" i="5"/>
  <c r="ET40" i="5" s="1"/>
  <c r="EU39" i="5"/>
  <c r="EV39" i="5"/>
  <c r="EW39" i="5"/>
  <c r="EW40" i="5" s="1"/>
  <c r="EX39" i="5"/>
  <c r="EY39" i="5"/>
  <c r="EZ39" i="5"/>
  <c r="EZ40" i="5" s="1"/>
  <c r="FA39" i="5"/>
  <c r="FB39" i="5"/>
  <c r="FC39" i="5"/>
  <c r="FC40" i="5" s="1"/>
  <c r="FD39" i="5"/>
  <c r="FE39" i="5"/>
  <c r="FF39" i="5"/>
  <c r="FF40" i="5" s="1"/>
  <c r="FG39" i="5"/>
  <c r="FH39" i="5"/>
  <c r="FI39" i="5"/>
  <c r="FI40" i="5" s="1"/>
  <c r="FJ39" i="5"/>
  <c r="FK39" i="5"/>
  <c r="FL39" i="5"/>
  <c r="FL40" i="5" s="1"/>
  <c r="FM39" i="5"/>
  <c r="FN39" i="5"/>
  <c r="FO39" i="5"/>
  <c r="FO40" i="5" s="1"/>
  <c r="FP39" i="5"/>
  <c r="FQ39" i="5"/>
  <c r="FR39" i="5"/>
  <c r="FR40" i="5" s="1"/>
  <c r="FS39" i="5"/>
  <c r="FT39" i="5"/>
  <c r="FV39" i="5"/>
  <c r="FW39" i="5"/>
  <c r="FX39" i="5"/>
  <c r="FX40" i="5" s="1"/>
  <c r="FY39" i="5"/>
  <c r="FZ39" i="5"/>
  <c r="GA39" i="5"/>
  <c r="GA40" i="5" s="1"/>
  <c r="GB39" i="5"/>
  <c r="GC39" i="5"/>
  <c r="GD39" i="5"/>
  <c r="GD40" i="5" s="1"/>
  <c r="GE39" i="5"/>
  <c r="GF39" i="5"/>
  <c r="GG39" i="5"/>
  <c r="GG40" i="5" s="1"/>
  <c r="GH39" i="5"/>
  <c r="GI39" i="5"/>
  <c r="GJ39" i="5"/>
  <c r="GJ40" i="5" s="1"/>
  <c r="GK39" i="5"/>
  <c r="GL39" i="5"/>
  <c r="GM39" i="5"/>
  <c r="GM40" i="5" s="1"/>
  <c r="GN39" i="5"/>
  <c r="GO39" i="5"/>
  <c r="GP39" i="5"/>
  <c r="GP40" i="5" s="1"/>
  <c r="GQ39" i="5"/>
  <c r="GR39" i="5"/>
  <c r="GS39" i="5"/>
  <c r="GS40" i="5" s="1"/>
  <c r="GT39" i="5"/>
  <c r="GU39" i="5"/>
  <c r="GV39" i="5"/>
  <c r="GV40" i="5" s="1"/>
  <c r="GW39" i="5"/>
  <c r="GX39" i="5"/>
  <c r="GY39" i="5"/>
  <c r="GY40" i="5" s="1"/>
  <c r="GZ39" i="5"/>
  <c r="HA39" i="5"/>
  <c r="HB39" i="5"/>
  <c r="HB40" i="5" s="1"/>
  <c r="HC39" i="5"/>
  <c r="HD39" i="5"/>
  <c r="HE39" i="5"/>
  <c r="HE40" i="5" s="1"/>
  <c r="HF39" i="5"/>
  <c r="HG39" i="5"/>
  <c r="HH39" i="5"/>
  <c r="HH40" i="5" s="1"/>
  <c r="HI39" i="5"/>
  <c r="HJ39" i="5"/>
  <c r="HK39" i="5"/>
  <c r="HK40" i="5" s="1"/>
  <c r="HL39" i="5"/>
  <c r="HM39" i="5"/>
  <c r="HN39" i="5"/>
  <c r="HN40" i="5" s="1"/>
  <c r="HO39" i="5"/>
  <c r="HP39" i="5"/>
  <c r="HQ39" i="5"/>
  <c r="HQ40" i="5" s="1"/>
  <c r="HR39" i="5"/>
  <c r="HS39" i="5"/>
  <c r="HT39" i="5"/>
  <c r="HT40" i="5" s="1"/>
  <c r="HU39" i="5"/>
  <c r="HV39" i="5"/>
  <c r="HW39" i="5"/>
  <c r="HW40" i="5" s="1"/>
  <c r="HX39" i="5"/>
  <c r="HY39" i="5"/>
  <c r="HZ39" i="5"/>
  <c r="HZ40" i="5" s="1"/>
  <c r="IA39" i="5"/>
  <c r="IA40" i="5" s="1"/>
  <c r="IB39" i="5"/>
  <c r="IB40" i="5" s="1"/>
  <c r="IC39" i="5"/>
  <c r="IC40" i="5" s="1"/>
  <c r="ID39" i="5"/>
  <c r="IE39" i="5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9" i="5"/>
  <c r="K59" i="5"/>
  <c r="I59" i="5"/>
  <c r="G59" i="5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<sst xmlns="http://schemas.openxmlformats.org/spreadsheetml/2006/main" count="2321" uniqueCount="1408">
  <si>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</si>
  <si>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</si>
  <si>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</si>
  <si>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</si>
  <si>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</si>
  <si>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</si>
  <si>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</si>
  <si>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</si>
  <si>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</si>
  <si>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</si>
  <si>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</si>
  <si>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</si>
  <si>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</si>
  <si>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</si>
  <si>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</si>
  <si>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</si>
  <si>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</si>
  <si>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</si>
  <si>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</si>
  <si>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</si>
  <si>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</si>
  <si>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</si>
  <si>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</si>
  <si>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</si>
  <si>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</si>
  <si>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</si>
  <si>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</si>
  <si>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</si>
  <si>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</si>
  <si>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</si>
  <si>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</si>
  <si>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</si>
  <si>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</si>
  <si>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</si>
  <si>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</si>
  <si>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</si>
  <si>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</si>
  <si>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</si>
  <si>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</si>
  <si>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</si>
  <si>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</si>
  <si>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</si>
  <si>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</si>
  <si>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</si>
  <si>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</si>
  <si>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</si>
  <si>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</si>
  <si>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</si>
  <si>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</si>
  <si>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</si>
  <si>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</si>
  <si>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</si>
  <si>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</si>
  <si>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</si>
  <si>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</si>
  <si>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</si>
  <si>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</si>
  <si>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</si>
  <si>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</si>
  <si>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</si>
  <si>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</si>
  <si>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</si>
  <si>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</si>
  <si>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</si>
  <si>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</si>
  <si>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</si>
  <si>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</si>
  <si>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</si>
  <si>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</si>
  <si>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</si>
  <si>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</si>
  <si>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</si>
  <si>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</si>
  <si>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</si>
  <si>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</si>
  <si>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</si>
  <si>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</si>
  <si>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</si>
  <si>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</si>
  <si>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</si>
  <si>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</si>
  <si>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</si>
  <si>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</si>
  <si>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</si>
  <si>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</si>
  <si>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</si>
  <si>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</si>
  <si>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</si>
  <si>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</si>
  <si>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</si>
  <si>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</si>
  <si>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</si>
  <si>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</si>
  <si>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</si>
  <si>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</si>
  <si>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</si>
  <si>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</si>
  <si>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</si>
  <si>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</si>
  <si>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</si>
  <si>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</si>
  <si>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</si>
  <si>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</si>
  <si>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</si>
  <si>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</si>
  <si>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</si>
  <si>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</si>
  <si>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</si>
  <si>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</si>
  <si>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</si>
  <si>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</si>
  <si>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</si>
  <si>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</si>
  <si>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</si>
  <si>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</si>
  <si>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</si>
  <si>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</si>
  <si>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</si>
  <si>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</si>
  <si>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</si>
  <si>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</si>
  <si>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</si>
  <si>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</si>
  <si>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</si>
  <si>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</si>
  <si>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</si>
  <si>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</si>
  <si>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</si>
  <si>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</si>
  <si>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</si>
  <si>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</si>
  <si>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</si>
  <si>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</si>
  <si>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</si>
  <si>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</si>
  <si>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</si>
  <si>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</si>
  <si>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</si>
  <si>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</si>
  <si>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</si>
  <si>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</si>
  <si>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</si>
  <si>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</si>
  <si>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</si>
  <si>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</si>
  <si>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</si>
  <si>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</si>
  <si>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</si>
  <si>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</si>
  <si>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</si>
  <si>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</si>
  <si>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</si>
  <si>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</si>
  <si>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</si>
  <si>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</si>
  <si>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</si>
  <si>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</si>
  <si>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</si>
  <si>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</si>
  <si>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</si>
  <si>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</si>
  <si>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</si>
  <si>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</si>
  <si>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</si>
  <si>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</si>
  <si>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</si>
  <si>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</si>
  <si>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</si>
  <si>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</si>
  <si>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</si>
  <si>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</si>
  <si>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</si>
  <si>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</si>
  <si>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</si>
  <si>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</si>
  <si>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</si>
  <si>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</si>
  <si>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</si>
  <si>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</si>
  <si>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</si>
  <si>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</si>
  <si>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</si>
  <si>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</si>
  <si>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</si>
  <si>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</si>
  <si>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</si>
  <si>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</si>
  <si>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</si>
  <si>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</si>
  <si>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</si>
  <si>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</si>
  <si>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</si>
  <si>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</si>
  <si>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</si>
  <si>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</si>
  <si>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</si>
  <si>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</si>
  <si>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</si>
  <si>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</si>
  <si>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</si>
  <si>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</si>
  <si>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</si>
  <si>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</si>
  <si>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</si>
  <si>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</si>
  <si>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</si>
  <si>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</si>
  <si>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</si>
  <si>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</si>
  <si>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</si>
  <si>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</si>
  <si>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</si>
  <si>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</si>
  <si>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</si>
  <si>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</si>
  <si>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</si>
  <si>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</si>
  <si>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</si>
  <si>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</si>
  <si>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</si>
  <si>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</si>
  <si>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</si>
  <si>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</si>
  <si>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</si>
  <si>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</si>
  <si>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</si>
  <si>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</si>
  <si>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</si>
  <si>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</si>
  <si>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</si>
  <si>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</si>
  <si>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</si>
  <si>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</si>
  <si>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</si>
  <si>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</si>
  <si>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</si>
  <si>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</si>
  <si>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</si>
  <si>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</si>
  <si>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</si>
  <si>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</si>
  <si>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</si>
  <si>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</si>
  <si>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</si>
  <si>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</si>
  <si>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</si>
  <si>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</si>
  <si>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</si>
  <si>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</si>
  <si>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</si>
  <si>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</si>
  <si>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</si>
  <si>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</si>
  <si>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</si>
  <si>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</si>
  <si>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</si>
  <si>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</si>
  <si>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</si>
  <si>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</si>
  <si>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</si>
  <si>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</si>
  <si>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</si>
  <si>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</si>
  <si>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</si>
  <si>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</si>
  <si>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</si>
  <si>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</si>
  <si>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</si>
  <si>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</si>
  <si>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</si>
  <si>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</si>
  <si>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</si>
  <si>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</si>
  <si>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</si>
  <si>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</si>
  <si>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</si>
  <si>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</si>
  <si>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</si>
  <si>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</si>
  <si>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</si>
  <si>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</si>
  <si>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</si>
  <si>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</si>
  <si>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</si>
  <si>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</si>
  <si>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</si>
  <si>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</si>
  <si>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</si>
  <si>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</si>
  <si>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</si>
  <si>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</si>
  <si>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</si>
  <si>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</si>
  <si>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</si>
  <si>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</si>
  <si>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</si>
  <si>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</si>
  <si>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</si>
  <si>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</si>
  <si>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</si>
  <si>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</si>
  <si>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</si>
  <si>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</si>
  <si>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</si>
  <si>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</si>
  <si>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</si>
  <si>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</si>
  <si>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</si>
  <si>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</si>
  <si>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</si>
  <si>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</si>
  <si>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</si>
  <si>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</si>
  <si>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</si>
  <si>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</si>
  <si>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</si>
  <si>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</si>
  <si>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</si>
  <si>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</si>
  <si>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</si>
  <si>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</si>
  <si>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</si>
  <si>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</si>
  <si>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</si>
  <si>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</si>
  <si>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</si>
  <si>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</si>
  <si>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</si>
  <si>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</si>
  <si>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</si>
  <si>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</si>
  <si>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</si>
  <si>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</si>
  <si>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</si>
  <si>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</si>
  <si>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</si>
  <si>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</si>
  <si>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</si>
  <si>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</si>
  <si>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</si>
  <si>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</si>
  <si>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</si>
  <si>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</si>
  <si>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</si>
  <si>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</si>
  <si>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</si>
  <si>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</si>
  <si>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</si>
  <si>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</si>
  <si>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</si>
  <si>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</si>
  <si>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</si>
  <si>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</si>
  <si>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</si>
  <si>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</si>
  <si>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</si>
  <si>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</si>
  <si>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</si>
  <si>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</si>
  <si>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</si>
  <si>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</si>
  <si>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</si>
  <si>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</si>
  <si>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</si>
  <si>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</si>
  <si>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</si>
  <si>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</si>
  <si>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</si>
  <si>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</si>
  <si>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</si>
  <si>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</si>
  <si>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</si>
  <si>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</si>
  <si>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</si>
  <si>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</si>
  <si>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</si>
  <si>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</si>
  <si>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</si>
  <si>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</si>
  <si>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</si>
  <si>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</si>
  <si>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</si>
  <si>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</si>
  <si>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</si>
  <si>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</si>
  <si>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</si>
  <si>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</si>
  <si>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</si>
  <si>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</si>
  <si>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</si>
  <si>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</si>
  <si>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</si>
  <si>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</si>
  <si>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</si>
  <si>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</si>
  <si>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</si>
  <si>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</si>
  <si>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</si>
  <si>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</si>
  <si>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</si>
  <si>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</si>
  <si>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</si>
  <si>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</si>
  <si>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</si>
  <si>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</si>
  <si>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</si>
  <si>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</si>
  <si>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</si>
  <si>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</si>
  <si>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</si>
  <si>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</si>
  <si>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</si>
  <si>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</si>
  <si>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</si>
  <si>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</si>
  <si>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</si>
  <si>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</si>
  <si>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</si>
  <si>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</si>
  <si>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</si>
  <si>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</si>
  <si>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</si>
  <si>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</si>
  <si>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</si>
  <si>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</si>
  <si>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</si>
  <si>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</si>
  <si>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</si>
  <si>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</si>
  <si>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</si>
  <si>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</si>
  <si>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</si>
  <si>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</si>
  <si>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</si>
  <si>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</si>
  <si>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</si>
  <si>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</si>
  <si>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</si>
  <si>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</si>
  <si>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</si>
  <si>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</si>
  <si>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</si>
  <si>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</si>
  <si>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</si>
  <si>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</si>
  <si>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</si>
  <si>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</si>
  <si>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</si>
  <si>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</si>
  <si>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</si>
  <si>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</si>
  <si>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</si>
  <si>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</si>
  <si>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</si>
  <si>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</si>
  <si>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</si>
  <si>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</si>
  <si>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</si>
  <si>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</si>
  <si>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</si>
  <si>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</si>
  <si>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</si>
  <si>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</si>
  <si>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</si>
  <si>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</si>
  <si>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</si>
  <si>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</si>
  <si>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</si>
  <si>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</si>
  <si>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</si>
  <si>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</si>
  <si>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</si>
  <si>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</si>
  <si>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</si>
  <si>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</si>
  <si>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</si>
  <si>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</si>
  <si>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</si>
  <si>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</si>
  <si>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</si>
  <si>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</si>
  <si>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</si>
  <si>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</si>
  <si>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</si>
  <si>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</si>
  <si>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</si>
  <si>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</si>
  <si>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</si>
  <si>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</si>
  <si>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</si>
  <si>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</si>
  <si>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</si>
  <si>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</si>
  <si>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</si>
  <si>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</si>
  <si>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</si>
  <si>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</si>
  <si>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</si>
  <si>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</si>
  <si>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</si>
  <si>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</si>
  <si>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</si>
  <si>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</si>
  <si>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</si>
  <si>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</si>
  <si>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</si>
  <si>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</si>
  <si>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</si>
  <si>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</si>
  <si>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</si>
  <si>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</si>
  <si>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</si>
  <si>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</si>
  <si>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</si>
  <si>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</si>
  <si>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</si>
  <si>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</si>
  <si>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</si>
  <si>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</si>
  <si>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</si>
  <si>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</si>
  <si>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</si>
  <si>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</si>
  <si>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</si>
  <si>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</si>
  <si>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</si>
  <si>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</si>
  <si>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</si>
  <si>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</si>
  <si>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</si>
  <si>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</si>
  <si>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</si>
  <si>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</si>
  <si>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</si>
  <si>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</si>
  <si>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</si>
  <si>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</si>
  <si>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</si>
  <si>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</si>
  <si>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</si>
  <si>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</si>
  <si>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</si>
  <si>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</si>
  <si>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</si>
  <si>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</si>
  <si>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</si>
  <si>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</si>
  <si>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</si>
  <si>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</si>
  <si>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</si>
  <si>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</si>
  <si>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</si>
  <si>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</si>
  <si>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</si>
  <si>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</si>
  <si>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</si>
  <si>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</si>
  <si>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</si>
  <si>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</si>
  <si>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</si>
  <si>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</si>
  <si>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</si>
  <si>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</si>
  <si>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</si>
  <si>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</si>
  <si>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</si>
  <si>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</si>
  <si>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</si>
  <si>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</si>
  <si>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</si>
  <si>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</si>
  <si>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</si>
  <si>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</si>
  <si>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</si>
  <si>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</si>
  <si>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</si>
  <si>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</si>
  <si>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</si>
  <si>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</si>
  <si>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</si>
  <si>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</si>
  <si>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</si>
  <si>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</si>
  <si>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</si>
  <si>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</si>
  <si>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</si>
  <si>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</si>
  <si>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</si>
  <si>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</si>
  <si>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</si>
  <si>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</si>
  <si>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</si>
  <si>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</si>
  <si>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</si>
  <si>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</si>
  <si>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</si>
  <si>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</si>
  <si>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</si>
  <si>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</si>
  <si>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</si>
  <si>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</si>
  <si>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</si>
  <si>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</si>
  <si>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</si>
  <si>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</si>
  <si>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</si>
  <si>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</si>
  <si>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</si>
  <si>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</si>
  <si>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</si>
  <si>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</si>
  <si>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</si>
  <si>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</si>
  <si>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</si>
  <si>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</si>
  <si>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</si>
  <si>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</si>
  <si>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</si>
  <si>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</si>
  <si>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</si>
  <si>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</si>
  <si>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</si>
  <si>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</si>
  <si>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</si>
  <si>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</si>
  <si>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</si>
  <si>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</si>
  <si>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</si>
  <si>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</si>
  <si>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</si>
  <si>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</si>
  <si>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</si>
  <si>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</si>
  <si>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</si>
  <si>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</si>
  <si>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</si>
  <si>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</si>
  <si>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</si>
  <si>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</si>
  <si>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</si>
  <si>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</si>
  <si>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</si>
  <si>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</si>
  <si>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</si>
  <si>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</si>
  <si>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</si>
  <si>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</si>
  <si>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</si>
  <si>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</si>
  <si>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</si>
  <si>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</si>
  <si>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</si>
  <si>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</si>
  <si>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</si>
  <si>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</si>
  <si>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</si>
  <si>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</si>
  <si>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</si>
  <si>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</si>
  <si>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</si>
  <si>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</si>
  <si>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</si>
  <si>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</si>
  <si>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</si>
  <si>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</si>
  <si>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</si>
  <si>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</si>
  <si>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</si>
  <si>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</si>
  <si>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</si>
  <si>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</si>
  <si>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</si>
  <si>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</si>
  <si>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</si>
  <si>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</si>
  <si>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</si>
  <si>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</si>
  <si>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</si>
  <si>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</si>
  <si>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</si>
  <si>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</si>
  <si>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</si>
  <si>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</si>
  <si>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</si>
  <si>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</si>
  <si>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</si>
  <si>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</si>
  <si>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</si>
  <si>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</si>
  <si>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</si>
  <si>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</si>
  <si>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</si>
  <si>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</si>
  <si>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</si>
  <si>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</si>
  <si>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</si>
  <si>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</si>
  <si>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</si>
  <si>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</si>
  <si>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</si>
  <si>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</si>
  <si>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</si>
  <si>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</si>
  <si>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</si>
  <si>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</si>
  <si>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</si>
  <si>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</si>
  <si>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</si>
  <si>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</si>
  <si>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</si>
  <si>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</si>
  <si>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</si>
  <si>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</si>
  <si>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</si>
  <si>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</si>
  <si>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</si>
  <si>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</si>
  <si>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</si>
  <si>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</si>
  <si>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</si>
  <si>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</si>
  <si>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</si>
  <si>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</si>
  <si>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</si>
  <si>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</si>
  <si>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</si>
  <si>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</si>
  <si>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</si>
  <si>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</si>
  <si>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</si>
  <si>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</si>
  <si>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</si>
  <si>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</si>
  <si>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</si>
  <si>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</si>
  <si>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</si>
  <si>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</si>
  <si>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</si>
  <si>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</si>
  <si>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</si>
  <si>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</si>
  <si>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</si>
  <si>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</si>
  <si>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</si>
  <si>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</si>
  <si>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</si>
  <si>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</si>
  <si>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</si>
  <si>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</si>
  <si>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</si>
  <si>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</si>
  <si>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</si>
  <si>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</si>
  <si>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</si>
  <si>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</si>
  <si>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</si>
  <si>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</si>
  <si>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</si>
  <si>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</si>
  <si>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</si>
  <si>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</si>
  <si>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</si>
  <si>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</si>
  <si>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</si>
  <si>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</si>
  <si>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</si>
  <si>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</si>
  <si>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</si>
  <si>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</si>
  <si>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</si>
  <si>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</si>
  <si>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</si>
  <si>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</si>
  <si>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</si>
  <si>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</si>
  <si>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</si>
  <si>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</si>
  <si>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</si>
  <si>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</si>
  <si>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</si>
  <si>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</si>
  <si>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</si>
  <si>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</si>
  <si>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</si>
  <si>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</si>
  <si>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</si>
  <si>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</si>
  <si>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</si>
  <si>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</si>
  <si>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</si>
  <si>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</si>
  <si>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</si>
  <si>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</si>
  <si>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</si>
  <si>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</si>
  <si>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</si>
  <si>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</si>
  <si>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</si>
  <si>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</si>
  <si>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</si>
  <si>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</si>
  <si>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</si>
  <si>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</si>
  <si>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</si>
  <si>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</si>
  <si>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</si>
  <si>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</si>
  <si>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</si>
  <si>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</si>
  <si>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</si>
  <si>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</si>
  <si>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</si>
  <si>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</si>
  <si>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</si>
  <si>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</si>
  <si>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</si>
  <si>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</si>
  <si>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</si>
  <si>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</si>
  <si>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</si>
  <si>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</si>
  <si>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</si>
  <si>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</si>
  <si>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</si>
  <si>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</si>
  <si>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</si>
  <si>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</si>
  <si>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</si>
  <si>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</si>
  <si>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</si>
  <si>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</si>
  <si>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</si>
  <si>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</si>
  <si>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</si>
  <si>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</si>
  <si>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</si>
  <si>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</si>
  <si>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</si>
  <si>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</si>
  <si>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</si>
  <si>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</si>
  <si>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</si>
  <si>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</si>
  <si>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</si>
  <si>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</si>
  <si>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</si>
  <si>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</si>
  <si>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</si>
  <si>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</si>
  <si>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</si>
  <si>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</si>
  <si>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</si>
  <si>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</si>
  <si>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</si>
  <si>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</si>
  <si>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</si>
  <si>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</si>
  <si>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</si>
  <si>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</si>
  <si>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</si>
  <si>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</si>
  <si>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</si>
  <si>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</si>
  <si>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</si>
  <si>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</si>
  <si>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</si>
  <si>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</si>
  <si>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</si>
  <si>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</si>
  <si>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</si>
  <si>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</si>
  <si>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</si>
  <si>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</si>
  <si>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</si>
  <si>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</si>
  <si>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</si>
  <si>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</si>
  <si>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</si>
  <si>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</si>
  <si>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</si>
  <si>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</si>
  <si>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</si>
  <si>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</si>
  <si>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</si>
  <si>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</si>
  <si>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</si>
  <si>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</si>
  <si>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</si>
  <si>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</si>
  <si>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</si>
  <si>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</si>
  <si>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</si>
  <si>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</si>
  <si>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</si>
  <si>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</si>
  <si>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</si>
  <si>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</si>
  <si>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</si>
  <si>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</si>
  <si>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</si>
  <si>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</si>
  <si>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</si>
  <si>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</si>
  <si>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</si>
  <si>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</si>
  <si>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</si>
  <si>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</si>
  <si>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</si>
  <si>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</si>
  <si>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</si>
  <si>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</si>
  <si>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</si>
  <si>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</si>
  <si>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</si>
  <si>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</si>
  <si>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</si>
  <si>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</si>
  <si>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</si>
  <si>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</si>
  <si>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</si>
  <si>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</si>
  <si>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</si>
  <si>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</si>
  <si>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</si>
  <si>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</si>
  <si>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</si>
  <si>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</si>
  <si>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</si>
  <si>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</si>
  <si>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</si>
  <si>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</si>
  <si>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</si>
  <si>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</si>
  <si>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</si>
  <si>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</si>
  <si>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</si>
  <si>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</si>
  <si>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</si>
  <si>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</si>
  <si>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</si>
  <si>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</si>
  <si>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</si>
  <si>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</si>
  <si>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</si>
  <si>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</si>
  <si>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</si>
  <si>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</si>
  <si>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</si>
  <si>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</si>
  <si>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</si>
  <si>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</si>
  <si>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</si>
  <si>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</si>
  <si>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</si>
  <si>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</si>
  <si>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</si>
  <si>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</si>
  <si>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</si>
  <si>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</si>
  <si>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</si>
  <si>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</si>
  <si>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</si>
  <si>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</si>
  <si>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</si>
  <si>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</si>
  <si>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</si>
  <si>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</si>
  <si>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</si>
  <si>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</si>
  <si>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</si>
  <si>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</si>
  <si>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</si>
  <si>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</si>
  <si>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</si>
  <si>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</si>
  <si>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</si>
  <si>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</si>
  <si>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</si>
  <si>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</si>
  <si>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</si>
  <si>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</si>
  <si>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</si>
  <si>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</si>
  <si>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</si>
  <si>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</si>
  <si>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</si>
  <si>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</si>
  <si>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</si>
  <si>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</si>
  <si>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</si>
  <si>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</si>
  <si>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</si>
  <si>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</si>
  <si>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</si>
  <si>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</si>
  <si>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</si>
  <si>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</si>
  <si>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</si>
  <si>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</si>
  <si>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</si>
  <si>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</si>
  <si>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</si>
  <si>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</si>
  <si>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</si>
  <si>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</si>
  <si>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</si>
  <si>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</si>
  <si>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</si>
  <si>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</si>
  <si>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</si>
  <si>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</si>
  <si>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</si>
  <si>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</si>
  <si>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</si>
  <si>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</si>
  <si>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</si>
  <si>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</si>
  <si>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</si>
  <si>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</si>
  <si>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</si>
  <si>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</si>
  <si>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</si>
  <si>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</si>
  <si>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</si>
  <si>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</si>
  <si>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</si>
  <si>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</si>
  <si>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</si>
  <si>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</si>
  <si>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</si>
  <si>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</si>
  <si>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</si>
  <si>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</si>
  <si>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</si>
  <si>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</si>
  <si>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</si>
  <si>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</si>
  <si>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</si>
  <si>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</si>
  <si>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</si>
  <si>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</si>
  <si>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</si>
  <si>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</si>
  <si>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</si>
  <si>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</si>
  <si>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</si>
  <si>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</si>
  <si>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</si>
  <si>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</si>
  <si>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</si>
  <si>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</si>
  <si>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</si>
  <si>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</si>
  <si>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</si>
  <si>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</si>
  <si>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</si>
  <si>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</si>
  <si>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</si>
  <si>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</si>
  <si>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</si>
  <si>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</si>
  <si>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</si>
  <si>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</si>
  <si>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</si>
  <si>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</si>
  <si>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</si>
  <si>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</si>
  <si>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</si>
  <si>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</si>
  <si>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</si>
  <si>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</si>
  <si>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</si>
  <si>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</si>
  <si>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</si>
  <si>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</si>
  <si>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</si>
  <si>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</si>
  <si>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</si>
  <si>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</si>
  <si>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</si>
  <si>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</si>
  <si>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</si>
  <si>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</si>
  <si>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</si>
  <si>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</si>
  <si>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</si>
  <si>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</si>
  <si>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</si>
  <si>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</si>
  <si>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</si>
  <si>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</si>
  <si>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</si>
  <si>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</si>
  <si>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</si>
  <si>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</si>
  <si>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</si>
  <si>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</si>
  <si>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</si>
  <si>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</si>
  <si>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</si>
  <si>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</si>
  <si>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</si>
  <si>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</si>
  <si>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</si>
  <si>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</si>
  <si>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</si>
  <si>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</si>
  <si>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</si>
  <si>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</si>
  <si>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</si>
  <si>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</si>
  <si>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</si>
  <si>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</si>
  <si>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</si>
  <si>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</si>
  <si>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</si>
  <si>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</si>
  <si>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</si>
  <si>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</si>
  <si>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</si>
  <si>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</si>
  <si>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</si>
  <si>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</si>
  <si>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</si>
  <si>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</si>
  <si>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</si>
  <si>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</si>
  <si>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</si>
  <si>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</si>
  <si>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</si>
  <si>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</si>
  <si>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</si>
  <si>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</si>
  <si>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</si>
  <si>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</si>
  <si>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</si>
  <si>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</si>
  <si>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</si>
  <si>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</si>
  <si>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</si>
  <si>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</si>
  <si>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</si>
  <si>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</si>
  <si>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</si>
  <si>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</si>
  <si>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</si>
  <si>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</si>
  <si>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</si>
  <si>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</si>
  <si>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</si>
  <si>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</si>
  <si>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</si>
  <si>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</si>
  <si>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</si>
  <si>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</si>
  <si>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</si>
  <si>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</si>
  <si>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</si>
  <si>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</si>
  <si>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</si>
  <si>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</si>
  <si>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</si>
  <si>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</si>
  <si>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</si>
  <si>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</si>
  <si>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</si>
  <si>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</si>
  <si>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</si>
  <si>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</si>
  <si>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</si>
  <si>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</si>
  <si>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</si>
  <si>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</si>
  <si>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</si>
  <si>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</si>
  <si>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</si>
  <si>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</si>
  <si>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</si>
  <si>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</si>
  <si>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</si>
  <si>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</si>
  <si>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</si>
  <si>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</si>
  <si>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</si>
  <si>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</si>
  <si>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</si>
  <si>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</si>
  <si>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</si>
  <si>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</si>
  <si>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</si>
  <si>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</si>
  <si>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</si>
  <si>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</si>
  <si>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</si>
  <si>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</si>
  <si>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</si>
  <si>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</si>
  <si>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</si>
  <si>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</si>
  <si>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</si>
  <si>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</si>
  <si>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</si>
  <si>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</si>
  <si>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</si>
  <si>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</si>
  <si>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</si>
  <si>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</si>
  <si>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</si>
  <si>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</si>
  <si>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</si>
  <si>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</si>
  <si>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</si>
  <si>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</si>
  <si>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</si>
  <si>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</si>
  <si>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</si>
  <si>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</si>
  <si>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</si>
  <si>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</si>
  <si>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</si>
  <si>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</si>
  <si>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</si>
  <si>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</si>
  <si>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</si>
  <si>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</si>
  <si>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</si>
  <si>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</si>
  <si>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</si>
  <si>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</si>
  <si>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</si>
  <si>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</si>
  <si>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</si>
  <si>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</si>
  <si>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</si>
  <si>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</si>
  <si>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</si>
  <si>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</si>
  <si>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</si>
  <si>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</si>
  <si>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</si>
  <si>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</si>
  <si>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</si>
  <si>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</si>
  <si>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</si>
  <si>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</si>
  <si>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</si>
  <si>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</si>
  <si>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</si>
  <si>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</si>
  <si>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</si>
  <si>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</si>
  <si>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</si>
  <si>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</si>
  <si>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</si>
  <si>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</si>
  <si>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</si>
  <si>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</si>
  <si>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</si>
  <si>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</si>
  <si>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</si>
  <si>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</si>
  <si>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</si>
  <si>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</si>
  <si>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</si>
  <si>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</si>
  <si>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</si>
  <si>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</si>
  <si>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</si>
  <si>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</si>
  <si>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</si>
  <si>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</si>
  <si>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</si>
  <si>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</si>
  <si>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</si>
  <si>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</si>
  <si>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</si>
  <si>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</si>
  <si>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</si>
  <si>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</si>
  <si>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</si>
  <si>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</si>
  <si>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</si>
  <si>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</si>
  <si>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</si>
  <si>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</si>
  <si>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</si>
  <si>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</si>
  <si>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</si>
  <si>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</si>
  <si>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</si>
  <si>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</si>
  <si>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</si>
  <si>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</si>
  <si>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</si>
  <si>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</si>
  <si>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</si>
  <si>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</si>
  <si>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</si>
  <si>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</si>
  <si>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</si>
  <si>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</si>
  <si>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</si>
  <si>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</si>
  <si>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</si>
  <si>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</si>
  <si>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</si>
  <si>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</si>
  <si>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</si>
  <si>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</si>
  <si>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</si>
  <si>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</si>
  <si>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</si>
  <si>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</si>
  <si>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</si>
  <si>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</si>
  <si>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</si>
  <si>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</si>
  <si>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</si>
  <si>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</si>
  <si>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</si>
  <si>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</si>
  <si>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</si>
  <si>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</si>
  <si>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</si>
  <si>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</si>
  <si>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</si>
  <si>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</si>
  <si>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</si>
  <si>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</si>
  <si>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</si>
  <si>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</si>
  <si>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</si>
  <si>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</si>
  <si>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</si>
  <si>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</si>
  <si>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</si>
  <si>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</si>
  <si>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</si>
  <si>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</si>
  <si>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</si>
  <si>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</si>
  <si>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</si>
  <si>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</si>
  <si>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</si>
  <si>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</si>
  <si>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</si>
  <si>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</si>
  <si>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</si>
  <si>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</si>
  <si>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</si>
  <si>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</si>
  <si>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</si>
  <si>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</si>
  <si>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</si>
  <si>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</si>
  <si>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</si>
  <si>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</si>
  <si>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</si>
  <si>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</si>
  <si>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</si>
  <si>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</si>
  <si>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</si>
  <si>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</si>
  <si>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</si>
  <si>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</si>
  <si>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</si>
  <si>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</si>
  <si>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</si>
  <si>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</si>
  <si>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</si>
  <si>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</si>
  <si>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</si>
  <si>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</si>
  <si>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</si>
  <si>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</si>
  <si>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</si>
  <si>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</si>
  <si>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</si>
  <si>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</si>
  <si>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</si>
  <si>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</si>
  <si>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</si>
  <si>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</si>
  <si>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</si>
  <si>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Абраева Аделина</t>
  </si>
  <si>
    <t>Ерболат Маржан</t>
  </si>
  <si>
    <t>Дархан Адият</t>
  </si>
  <si>
    <t>Әділ Дінмұхамед</t>
  </si>
  <si>
    <t>Жасұланқызы Айтолқын</t>
  </si>
  <si>
    <t>Сагинбаева Зере</t>
  </si>
  <si>
    <t xml:space="preserve">                                  Оқу жылы: 2023-2024                            Топ: "Қарлығаш"                Өткізу кезеңі:  Бастапқы        Өткізу мерзімі:10-15 қыркүйек</t>
  </si>
  <si>
    <t>Зулхайнар Ерхан</t>
  </si>
  <si>
    <t>Нурланқызы Махаббат</t>
  </si>
  <si>
    <t>Жеңісбек Заңғар</t>
  </si>
  <si>
    <t>Баекен Абай</t>
  </si>
  <si>
    <t>Абдикайым  Ақдидар</t>
  </si>
  <si>
    <t>Қамбарбек Хамза</t>
  </si>
  <si>
    <t>Бойтан Дамир</t>
  </si>
  <si>
    <t xml:space="preserve">Қонақбай Зере </t>
  </si>
  <si>
    <t>Ерланбек Қазына</t>
  </si>
  <si>
    <t>Едил Нуриддин</t>
  </si>
  <si>
    <t>Жақсылық Жігер</t>
  </si>
  <si>
    <t>Нұртас Алан</t>
  </si>
  <si>
    <t>Оразбек Нұрислам</t>
  </si>
  <si>
    <t>Серікбек Айсұлтан</t>
  </si>
  <si>
    <t>Нұрділдаев Нұрлыхан</t>
  </si>
  <si>
    <t>Нұрболатұлы Алинұр</t>
  </si>
  <si>
    <t>Хұдірет Дінмұхамед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</si>
</sst>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9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ht="14.45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ht="14.45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ht="14.45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8" zoomScaleNormal="88" workbookViewId="0">
      <selection activeCell="D31" sqref="D3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2" t="s">
        <v>1380</v>
      </c>
      <c r="C1" s="102"/>
      <c r="D1" s="102"/>
      <c r="E1" s="102"/>
      <c r="F1" s="102"/>
      <c r="G1" s="102"/>
      <c r="H1" s="102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3" t="s">
        <v>1390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18" t="s">
        <v>1391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1392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1393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1397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1400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 t="s">
        <v>1387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1385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1402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1403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1404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1384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1405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1386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9</v>
      </c>
      <c r="D39" s="3">
        <f t="shared" si="0"/>
        <v>8</v>
      </c>
      <c r="E39" s="3">
        <f>SUM(E14:E38)</f>
        <v>6</v>
      </c>
      <c r="F39" s="3">
        <f t="shared" si="0"/>
        <v>9</v>
      </c>
      <c r="G39" s="3">
        <f t="shared" si="0"/>
        <v>8</v>
      </c>
      <c r="H39" s="3">
        <f t="shared" si="0"/>
        <v>6</v>
      </c>
      <c r="I39" s="3">
        <f t="shared" si="0"/>
        <v>9</v>
      </c>
      <c r="J39" s="3">
        <f t="shared" si="0"/>
        <v>8</v>
      </c>
      <c r="K39" s="3">
        <f t="shared" si="0"/>
        <v>6</v>
      </c>
      <c r="L39" s="3">
        <f t="shared" si="0"/>
        <v>9</v>
      </c>
      <c r="M39" s="3">
        <f t="shared" si="0"/>
        <v>8</v>
      </c>
      <c r="N39" s="3">
        <f t="shared" si="0"/>
        <v>6</v>
      </c>
      <c r="O39" s="3">
        <f t="shared" si="0"/>
        <v>9</v>
      </c>
      <c r="P39" s="3">
        <f t="shared" si="0"/>
        <v>8</v>
      </c>
      <c r="Q39" s="3">
        <f t="shared" si="0"/>
        <v>6</v>
      </c>
      <c r="R39" s="3">
        <f t="shared" si="0"/>
        <v>9</v>
      </c>
      <c r="S39" s="3">
        <f t="shared" si="0"/>
        <v>8</v>
      </c>
      <c r="T39" s="3">
        <f t="shared" si="0"/>
        <v>6</v>
      </c>
      <c r="U39" s="3">
        <f t="shared" si="0"/>
        <v>9</v>
      </c>
      <c r="V39" s="3">
        <f t="shared" si="0"/>
        <v>8</v>
      </c>
      <c r="W39" s="3">
        <f t="shared" si="0"/>
        <v>6</v>
      </c>
      <c r="X39" s="3">
        <f t="shared" ref="X39:BJ39" si="1">SUM(X14:X38)</f>
        <v>8</v>
      </c>
      <c r="Y39" s="3">
        <f t="shared" si="1"/>
        <v>9</v>
      </c>
      <c r="Z39" s="3">
        <f t="shared" si="1"/>
        <v>6</v>
      </c>
      <c r="AA39" s="3">
        <f t="shared" si="1"/>
        <v>8</v>
      </c>
      <c r="AB39" s="3">
        <f t="shared" si="1"/>
        <v>9</v>
      </c>
      <c r="AC39" s="3">
        <f t="shared" si="1"/>
        <v>6</v>
      </c>
      <c r="AD39" s="3">
        <f t="shared" si="1"/>
        <v>8</v>
      </c>
      <c r="AE39" s="3">
        <f t="shared" si="1"/>
        <v>9</v>
      </c>
      <c r="AF39" s="3">
        <f t="shared" si="1"/>
        <v>6</v>
      </c>
      <c r="AG39" s="3">
        <f t="shared" si="1"/>
        <v>8</v>
      </c>
      <c r="AH39" s="3">
        <f t="shared" si="1"/>
        <v>9</v>
      </c>
      <c r="AI39" s="3">
        <f t="shared" si="1"/>
        <v>6</v>
      </c>
      <c r="AJ39" s="3">
        <f t="shared" si="1"/>
        <v>8</v>
      </c>
      <c r="AK39" s="3">
        <f t="shared" si="1"/>
        <v>9</v>
      </c>
      <c r="AL39" s="3">
        <f t="shared" si="1"/>
        <v>6</v>
      </c>
      <c r="AM39" s="3">
        <f t="shared" si="1"/>
        <v>8</v>
      </c>
      <c r="AN39" s="3">
        <f t="shared" si="1"/>
        <v>9</v>
      </c>
      <c r="AO39" s="3">
        <f t="shared" si="1"/>
        <v>6</v>
      </c>
      <c r="AP39" s="3">
        <f t="shared" si="1"/>
        <v>8</v>
      </c>
      <c r="AQ39" s="3">
        <f t="shared" si="1"/>
        <v>9</v>
      </c>
      <c r="AR39" s="3">
        <f t="shared" si="1"/>
        <v>6</v>
      </c>
      <c r="AS39" s="3">
        <f t="shared" si="1"/>
        <v>8</v>
      </c>
      <c r="AT39" s="3">
        <f t="shared" si="1"/>
        <v>9</v>
      </c>
      <c r="AU39" s="3">
        <f t="shared" si="1"/>
        <v>6</v>
      </c>
      <c r="AV39" s="3">
        <f t="shared" si="1"/>
        <v>8</v>
      </c>
      <c r="AW39" s="3">
        <f t="shared" si="1"/>
        <v>9</v>
      </c>
      <c r="AX39" s="3">
        <f t="shared" si="1"/>
        <v>6</v>
      </c>
      <c r="AY39" s="3">
        <f t="shared" si="1"/>
        <v>8</v>
      </c>
      <c r="AZ39" s="3">
        <f t="shared" si="1"/>
        <v>9</v>
      </c>
      <c r="BA39" s="3">
        <f t="shared" si="1"/>
        <v>6</v>
      </c>
      <c r="BB39" s="3">
        <f t="shared" si="1"/>
        <v>8</v>
      </c>
      <c r="BC39" s="3">
        <f t="shared" si="1"/>
        <v>9</v>
      </c>
      <c r="BD39" s="3">
        <f t="shared" si="1"/>
        <v>6</v>
      </c>
      <c r="BE39" s="3">
        <f t="shared" si="1"/>
        <v>8</v>
      </c>
      <c r="BF39" s="3">
        <f t="shared" si="1"/>
        <v>9</v>
      </c>
      <c r="BG39" s="3">
        <f t="shared" si="1"/>
        <v>6</v>
      </c>
      <c r="BH39" s="3">
        <f t="shared" si="1"/>
        <v>8</v>
      </c>
      <c r="BI39" s="3">
        <f t="shared" si="1"/>
        <v>9</v>
      </c>
      <c r="BJ39" s="3">
        <f t="shared" si="1"/>
        <v>6</v>
      </c>
      <c r="BK39" s="3">
        <f t="shared" ref="BK39:DC39" si="2">SUM(BK14:BK38)</f>
        <v>8</v>
      </c>
      <c r="BL39" s="3">
        <f t="shared" si="2"/>
        <v>9</v>
      </c>
      <c r="BM39" s="3">
        <f t="shared" si="2"/>
        <v>6</v>
      </c>
      <c r="BN39" s="3">
        <f t="shared" si="2"/>
        <v>8</v>
      </c>
      <c r="BO39" s="3">
        <f t="shared" si="2"/>
        <v>9</v>
      </c>
      <c r="BP39" s="3">
        <f t="shared" si="2"/>
        <v>6</v>
      </c>
      <c r="BQ39" s="3">
        <f t="shared" si="2"/>
        <v>8</v>
      </c>
      <c r="BR39" s="3">
        <f t="shared" si="2"/>
        <v>9</v>
      </c>
      <c r="BS39" s="3">
        <f t="shared" si="2"/>
        <v>6</v>
      </c>
      <c r="BT39" s="3">
        <f t="shared" si="2"/>
        <v>8</v>
      </c>
      <c r="BU39" s="3">
        <f t="shared" si="2"/>
        <v>9</v>
      </c>
      <c r="BV39" s="3">
        <f t="shared" si="2"/>
        <v>6</v>
      </c>
      <c r="BW39" s="3">
        <f t="shared" si="2"/>
        <v>8</v>
      </c>
      <c r="BX39" s="3">
        <f t="shared" si="2"/>
        <v>9</v>
      </c>
      <c r="BY39" s="3">
        <f t="shared" si="2"/>
        <v>6</v>
      </c>
      <c r="BZ39" s="3">
        <f t="shared" si="2"/>
        <v>8</v>
      </c>
      <c r="CA39" s="3">
        <f t="shared" si="2"/>
        <v>9</v>
      </c>
      <c r="CB39" s="3">
        <f t="shared" si="2"/>
        <v>6</v>
      </c>
      <c r="CC39" s="3">
        <f t="shared" si="2"/>
        <v>8</v>
      </c>
      <c r="CD39" s="3">
        <f t="shared" si="2"/>
        <v>9</v>
      </c>
      <c r="CE39" s="3">
        <f t="shared" si="2"/>
        <v>6</v>
      </c>
      <c r="CF39" s="3">
        <f t="shared" si="2"/>
        <v>8</v>
      </c>
      <c r="CG39" s="3">
        <f t="shared" si="2"/>
        <v>9</v>
      </c>
      <c r="CH39" s="3">
        <f t="shared" si="2"/>
        <v>6</v>
      </c>
      <c r="CI39" s="3">
        <f t="shared" si="2"/>
        <v>8</v>
      </c>
      <c r="CJ39" s="3">
        <f t="shared" si="2"/>
        <v>9</v>
      </c>
      <c r="CK39" s="3">
        <f t="shared" si="2"/>
        <v>6</v>
      </c>
      <c r="CL39" s="3">
        <f t="shared" si="2"/>
        <v>8</v>
      </c>
      <c r="CM39" s="3">
        <f t="shared" si="2"/>
        <v>9</v>
      </c>
      <c r="CN39" s="3">
        <f t="shared" si="2"/>
        <v>6</v>
      </c>
      <c r="CO39" s="3">
        <f t="shared" si="2"/>
        <v>8</v>
      </c>
      <c r="CP39" s="3">
        <f t="shared" si="2"/>
        <v>9</v>
      </c>
      <c r="CQ39" s="3">
        <f t="shared" si="2"/>
        <v>6</v>
      </c>
      <c r="CR39" s="3">
        <f t="shared" si="2"/>
        <v>8</v>
      </c>
      <c r="CS39" s="3">
        <f t="shared" si="2"/>
        <v>9</v>
      </c>
      <c r="CT39" s="3">
        <f t="shared" si="2"/>
        <v>6</v>
      </c>
      <c r="CU39" s="3">
        <f t="shared" si="2"/>
        <v>8</v>
      </c>
      <c r="CV39" s="3">
        <f t="shared" si="2"/>
        <v>9</v>
      </c>
      <c r="CW39" s="3">
        <f t="shared" si="2"/>
        <v>6</v>
      </c>
      <c r="CX39" s="3">
        <f t="shared" si="2"/>
        <v>8</v>
      </c>
      <c r="CY39" s="3">
        <f t="shared" si="2"/>
        <v>9</v>
      </c>
      <c r="CZ39" s="3">
        <f t="shared" si="2"/>
        <v>6</v>
      </c>
      <c r="DA39" s="3">
        <f t="shared" si="2"/>
        <v>8</v>
      </c>
      <c r="DB39" s="3">
        <f t="shared" si="2"/>
        <v>9</v>
      </c>
      <c r="DC39" s="3">
        <f t="shared" si="2"/>
        <v>6</v>
      </c>
      <c r="DD39" s="3">
        <f t="shared" ref="DD39:DR39" si="3">SUM(DD14:DD38)</f>
        <v>10</v>
      </c>
      <c r="DE39" s="3">
        <f t="shared" si="3"/>
        <v>7</v>
      </c>
      <c r="DF39" s="3">
        <f t="shared" si="3"/>
        <v>6</v>
      </c>
      <c r="DG39" s="3">
        <f t="shared" si="3"/>
        <v>10</v>
      </c>
      <c r="DH39" s="3">
        <f t="shared" si="3"/>
        <v>7</v>
      </c>
      <c r="DI39" s="3">
        <f t="shared" si="3"/>
        <v>6</v>
      </c>
      <c r="DJ39" s="3">
        <f t="shared" si="3"/>
        <v>10</v>
      </c>
      <c r="DK39" s="3">
        <f t="shared" si="3"/>
        <v>7</v>
      </c>
      <c r="DL39" s="3">
        <f t="shared" si="3"/>
        <v>6</v>
      </c>
      <c r="DM39" s="3">
        <f t="shared" si="3"/>
        <v>10</v>
      </c>
      <c r="DN39" s="3">
        <f t="shared" si="3"/>
        <v>7</v>
      </c>
      <c r="DO39" s="3">
        <f t="shared" si="3"/>
        <v>6</v>
      </c>
      <c r="DP39" s="3">
        <f t="shared" si="3"/>
        <v>10</v>
      </c>
      <c r="DQ39" s="3">
        <f t="shared" si="3"/>
        <v>7</v>
      </c>
      <c r="DR39" s="3">
        <f t="shared" si="3"/>
        <v>6</v>
      </c>
      <c r="DS39" s="3">
        <f t="shared" ref="DS39:FF39" si="4">SUM(DS14:DS38)</f>
        <v>10</v>
      </c>
      <c r="DT39" s="3">
        <f t="shared" si="4"/>
        <v>7</v>
      </c>
      <c r="DU39" s="3">
        <f t="shared" si="4"/>
        <v>6</v>
      </c>
      <c r="DV39" s="3">
        <f t="shared" si="4"/>
        <v>10</v>
      </c>
      <c r="DW39" s="3">
        <f t="shared" si="4"/>
        <v>7</v>
      </c>
      <c r="DX39" s="3">
        <f t="shared" si="4"/>
        <v>6</v>
      </c>
      <c r="DY39" s="3">
        <f t="shared" si="4"/>
        <v>10</v>
      </c>
      <c r="DZ39" s="3">
        <f t="shared" si="4"/>
        <v>7</v>
      </c>
      <c r="EA39" s="3">
        <f t="shared" si="4"/>
        <v>6</v>
      </c>
      <c r="EB39" s="3">
        <f t="shared" si="4"/>
        <v>10</v>
      </c>
      <c r="EC39" s="3">
        <f t="shared" si="4"/>
        <v>7</v>
      </c>
      <c r="ED39" s="3">
        <f t="shared" si="4"/>
        <v>6</v>
      </c>
      <c r="EE39" s="3">
        <f t="shared" si="4"/>
        <v>10</v>
      </c>
      <c r="EF39" s="3">
        <f t="shared" si="4"/>
        <v>7</v>
      </c>
      <c r="EG39" s="3">
        <f t="shared" si="4"/>
        <v>6</v>
      </c>
      <c r="EH39" s="3">
        <f t="shared" si="4"/>
        <v>10</v>
      </c>
      <c r="EI39" s="3">
        <f t="shared" si="4"/>
        <v>7</v>
      </c>
      <c r="EJ39" s="3">
        <f t="shared" si="4"/>
        <v>6</v>
      </c>
      <c r="EK39" s="3">
        <f t="shared" si="4"/>
        <v>10</v>
      </c>
      <c r="EL39" s="3">
        <f t="shared" si="4"/>
        <v>7</v>
      </c>
      <c r="EM39" s="3">
        <f t="shared" si="4"/>
        <v>6</v>
      </c>
      <c r="EN39" s="3">
        <f t="shared" si="4"/>
        <v>10</v>
      </c>
      <c r="EO39" s="3">
        <f t="shared" si="4"/>
        <v>7</v>
      </c>
      <c r="EP39" s="3">
        <f t="shared" si="4"/>
        <v>6</v>
      </c>
      <c r="EQ39" s="3">
        <f t="shared" si="4"/>
        <v>10</v>
      </c>
      <c r="ER39" s="3">
        <f t="shared" si="4"/>
        <v>7</v>
      </c>
      <c r="ES39" s="3">
        <f t="shared" si="4"/>
        <v>6</v>
      </c>
      <c r="ET39" s="3">
        <f t="shared" si="4"/>
        <v>10</v>
      </c>
      <c r="EU39" s="3">
        <f t="shared" si="4"/>
        <v>7</v>
      </c>
      <c r="EV39" s="3">
        <f t="shared" si="4"/>
        <v>6</v>
      </c>
      <c r="EW39" s="3">
        <f t="shared" si="4"/>
        <v>10</v>
      </c>
      <c r="EX39" s="3">
        <f t="shared" si="4"/>
        <v>7</v>
      </c>
      <c r="EY39" s="3">
        <f t="shared" si="4"/>
        <v>6</v>
      </c>
      <c r="EZ39" s="3">
        <f t="shared" si="4"/>
        <v>10</v>
      </c>
      <c r="FA39" s="3">
        <f t="shared" si="4"/>
        <v>7</v>
      </c>
      <c r="FB39" s="3">
        <f t="shared" si="4"/>
        <v>6</v>
      </c>
      <c r="FC39" s="3">
        <f t="shared" si="4"/>
        <v>10</v>
      </c>
      <c r="FD39" s="3">
        <f t="shared" si="4"/>
        <v>7</v>
      </c>
      <c r="FE39" s="3">
        <f t="shared" si="4"/>
        <v>6</v>
      </c>
      <c r="FF39" s="3">
        <f t="shared" si="4"/>
        <v>10</v>
      </c>
      <c r="FG39" s="3">
        <f t="shared" ref="FG39:HR39" si="5">SUM(FG14:FG38)</f>
        <v>7</v>
      </c>
      <c r="FH39" s="3">
        <f t="shared" si="5"/>
        <v>6</v>
      </c>
      <c r="FI39" s="3">
        <f t="shared" si="5"/>
        <v>10</v>
      </c>
      <c r="FJ39" s="3">
        <f t="shared" si="5"/>
        <v>7</v>
      </c>
      <c r="FK39" s="3">
        <f t="shared" si="5"/>
        <v>6</v>
      </c>
      <c r="FL39" s="3">
        <f t="shared" si="5"/>
        <v>10</v>
      </c>
      <c r="FM39" s="3">
        <f t="shared" si="5"/>
        <v>7</v>
      </c>
      <c r="FN39" s="3">
        <f t="shared" si="5"/>
        <v>6</v>
      </c>
      <c r="FO39" s="3">
        <f t="shared" si="5"/>
        <v>10</v>
      </c>
      <c r="FP39" s="3">
        <f t="shared" si="5"/>
        <v>7</v>
      </c>
      <c r="FQ39" s="3">
        <f t="shared" si="5"/>
        <v>6</v>
      </c>
      <c r="FR39" s="3">
        <f t="shared" si="5"/>
        <v>10</v>
      </c>
      <c r="FS39" s="3">
        <f t="shared" si="5"/>
        <v>7</v>
      </c>
      <c r="FT39" s="3">
        <f t="shared" si="5"/>
        <v>6</v>
      </c>
      <c r="FU39" s="3">
        <f t="shared" si="5"/>
        <v>10</v>
      </c>
      <c r="FV39" s="3">
        <f t="shared" si="5"/>
        <v>7</v>
      </c>
      <c r="FW39" s="3">
        <f t="shared" si="5"/>
        <v>6</v>
      </c>
      <c r="FX39" s="3">
        <f t="shared" si="5"/>
        <v>10</v>
      </c>
      <c r="FY39" s="3">
        <f t="shared" si="5"/>
        <v>7</v>
      </c>
      <c r="FZ39" s="3">
        <f t="shared" si="5"/>
        <v>6</v>
      </c>
      <c r="GA39" s="3">
        <f t="shared" si="5"/>
        <v>10</v>
      </c>
      <c r="GB39" s="3">
        <f t="shared" si="5"/>
        <v>7</v>
      </c>
      <c r="GC39" s="3">
        <f t="shared" si="5"/>
        <v>6</v>
      </c>
      <c r="GD39" s="3">
        <f t="shared" si="5"/>
        <v>10</v>
      </c>
      <c r="GE39" s="3">
        <f t="shared" si="5"/>
        <v>7</v>
      </c>
      <c r="GF39" s="3">
        <f t="shared" si="5"/>
        <v>6</v>
      </c>
      <c r="GG39" s="3">
        <f t="shared" si="5"/>
        <v>10</v>
      </c>
      <c r="GH39" s="3">
        <f t="shared" si="5"/>
        <v>7</v>
      </c>
      <c r="GI39" s="3">
        <f t="shared" si="5"/>
        <v>6</v>
      </c>
      <c r="GJ39" s="3">
        <f t="shared" si="5"/>
        <v>10</v>
      </c>
      <c r="GK39" s="3">
        <f t="shared" si="5"/>
        <v>7</v>
      </c>
      <c r="GL39" s="3">
        <f t="shared" si="5"/>
        <v>6</v>
      </c>
      <c r="GM39" s="3">
        <f t="shared" si="5"/>
        <v>10</v>
      </c>
      <c r="GN39" s="3">
        <f t="shared" si="5"/>
        <v>7</v>
      </c>
      <c r="GO39" s="3">
        <f t="shared" si="5"/>
        <v>6</v>
      </c>
      <c r="GP39" s="3">
        <f t="shared" si="5"/>
        <v>10</v>
      </c>
      <c r="GQ39" s="3">
        <f t="shared" si="5"/>
        <v>7</v>
      </c>
      <c r="GR39" s="3">
        <f t="shared" si="5"/>
        <v>6</v>
      </c>
      <c r="GS39" s="3">
        <f t="shared" si="5"/>
        <v>10</v>
      </c>
      <c r="GT39" s="3">
        <f t="shared" si="5"/>
        <v>7</v>
      </c>
      <c r="GU39" s="3">
        <f t="shared" si="5"/>
        <v>6</v>
      </c>
      <c r="GV39" s="3">
        <f t="shared" si="5"/>
        <v>10</v>
      </c>
      <c r="GW39" s="3">
        <f t="shared" si="5"/>
        <v>7</v>
      </c>
      <c r="GX39" s="3">
        <f t="shared" si="5"/>
        <v>6</v>
      </c>
      <c r="GY39" s="3">
        <f t="shared" si="5"/>
        <v>10</v>
      </c>
      <c r="GZ39" s="3">
        <f t="shared" si="5"/>
        <v>7</v>
      </c>
      <c r="HA39" s="3">
        <f t="shared" si="5"/>
        <v>6</v>
      </c>
      <c r="HB39" s="3">
        <f t="shared" si="5"/>
        <v>10</v>
      </c>
      <c r="HC39" s="3">
        <f t="shared" si="5"/>
        <v>7</v>
      </c>
      <c r="HD39" s="3">
        <f t="shared" si="5"/>
        <v>6</v>
      </c>
      <c r="HE39" s="3">
        <f t="shared" si="5"/>
        <v>10</v>
      </c>
      <c r="HF39" s="3">
        <f t="shared" si="5"/>
        <v>7</v>
      </c>
      <c r="HG39" s="3">
        <f t="shared" si="5"/>
        <v>6</v>
      </c>
      <c r="HH39" s="3">
        <f t="shared" si="5"/>
        <v>10</v>
      </c>
      <c r="HI39" s="3">
        <f t="shared" si="5"/>
        <v>7</v>
      </c>
      <c r="HJ39" s="3">
        <f t="shared" si="5"/>
        <v>6</v>
      </c>
      <c r="HK39" s="3">
        <f t="shared" si="5"/>
        <v>10</v>
      </c>
      <c r="HL39" s="3">
        <f t="shared" si="5"/>
        <v>7</v>
      </c>
      <c r="HM39" s="3">
        <f t="shared" si="5"/>
        <v>6</v>
      </c>
      <c r="HN39" s="3">
        <f t="shared" si="5"/>
        <v>10</v>
      </c>
      <c r="HO39" s="3">
        <f t="shared" si="5"/>
        <v>7</v>
      </c>
      <c r="HP39" s="3">
        <f t="shared" si="5"/>
        <v>6</v>
      </c>
      <c r="HQ39" s="3">
        <f t="shared" si="5"/>
        <v>10</v>
      </c>
      <c r="HR39" s="3">
        <f t="shared" si="5"/>
        <v>7</v>
      </c>
      <c r="HS39" s="3">
        <f t="shared" ref="HS39:HY39" si="6">SUM(HS14:HS38)</f>
        <v>6</v>
      </c>
      <c r="HT39" s="3">
        <f t="shared" si="6"/>
        <v>10</v>
      </c>
      <c r="HU39" s="3">
        <f t="shared" si="6"/>
        <v>7</v>
      </c>
      <c r="HV39" s="3">
        <f t="shared" si="6"/>
        <v>6</v>
      </c>
      <c r="HW39" s="3">
        <f t="shared" si="6"/>
        <v>10</v>
      </c>
      <c r="HX39" s="3">
        <f t="shared" si="6"/>
        <v>7</v>
      </c>
      <c r="HY39" s="3">
        <f t="shared" si="6"/>
        <v>6</v>
      </c>
      <c r="HZ39" s="3">
        <f t="shared" ref="HZ39:IT39" si="7">SUM(HZ14:HZ38)</f>
        <v>11</v>
      </c>
      <c r="IA39" s="3">
        <f t="shared" si="7"/>
        <v>7</v>
      </c>
      <c r="IB39" s="3">
        <f t="shared" si="7"/>
        <v>5</v>
      </c>
      <c r="IC39" s="3">
        <f t="shared" si="7"/>
        <v>11</v>
      </c>
      <c r="ID39" s="3">
        <f t="shared" si="7"/>
        <v>7</v>
      </c>
      <c r="IE39" s="3">
        <f t="shared" si="7"/>
        <v>5</v>
      </c>
      <c r="IF39" s="3">
        <f t="shared" si="7"/>
        <v>11</v>
      </c>
      <c r="IG39" s="3">
        <f t="shared" si="7"/>
        <v>7</v>
      </c>
      <c r="IH39" s="3">
        <f t="shared" si="7"/>
        <v>5</v>
      </c>
      <c r="II39" s="3">
        <f t="shared" si="7"/>
        <v>11</v>
      </c>
      <c r="IJ39" s="3">
        <f t="shared" si="7"/>
        <v>7</v>
      </c>
      <c r="IK39" s="3">
        <f t="shared" si="7"/>
        <v>5</v>
      </c>
      <c r="IL39" s="3">
        <f t="shared" si="7"/>
        <v>11</v>
      </c>
      <c r="IM39" s="3">
        <f t="shared" si="7"/>
        <v>7</v>
      </c>
      <c r="IN39" s="3">
        <f t="shared" si="7"/>
        <v>5</v>
      </c>
      <c r="IO39" s="3">
        <f t="shared" si="7"/>
        <v>11</v>
      </c>
      <c r="IP39" s="3">
        <f t="shared" si="7"/>
        <v>7</v>
      </c>
      <c r="IQ39" s="3">
        <f t="shared" si="7"/>
        <v>5</v>
      </c>
      <c r="IR39" s="3">
        <f t="shared" si="7"/>
        <v>11</v>
      </c>
      <c r="IS39" s="3">
        <f t="shared" si="7"/>
        <v>7</v>
      </c>
      <c r="IT39" s="3">
        <f t="shared" si="7"/>
        <v>5</v>
      </c>
    </row>
    <row r="40" spans="1:293" ht="44.45" customHeight="1" x14ac:dyDescent="0.25">
      <c r="A40" s="78" t="s">
        <v>841</v>
      </c>
      <c r="B40" s="79"/>
      <c r="C40" s="10">
        <f>C39/24%</f>
        <v>37.5</v>
      </c>
      <c r="D40" s="10">
        <f>D39/24%</f>
        <v>33.333333333333336</v>
      </c>
      <c r="E40" s="10">
        <v>25</v>
      </c>
      <c r="F40" s="10">
        <f>F39/24%</f>
        <v>37.5</v>
      </c>
      <c r="G40" s="10">
        <f>G39/24%</f>
        <v>33.333333333333336</v>
      </c>
      <c r="H40" s="10">
        <v>25</v>
      </c>
      <c r="I40" s="10">
        <v>42</v>
      </c>
      <c r="J40" s="10">
        <f>J39/24%</f>
        <v>33.333333333333336</v>
      </c>
      <c r="K40" s="10">
        <v>25</v>
      </c>
      <c r="L40" s="10">
        <f>L39/24%</f>
        <v>37.5</v>
      </c>
      <c r="M40" s="10">
        <f>M39/24%</f>
        <v>33.333333333333336</v>
      </c>
      <c r="N40" s="10">
        <f>N39/24%</f>
        <v>25</v>
      </c>
      <c r="O40" s="10">
        <f>O39/24%</f>
        <v>37.5</v>
      </c>
      <c r="P40" s="10">
        <f>P39/24%</f>
        <v>33.333333333333336</v>
      </c>
      <c r="Q40" s="10">
        <v>25</v>
      </c>
      <c r="R40" s="10">
        <f>R39/24%</f>
        <v>37.5</v>
      </c>
      <c r="S40" s="10">
        <f>S39/24%</f>
        <v>33.333333333333336</v>
      </c>
      <c r="T40" s="10">
        <v>25</v>
      </c>
      <c r="U40" s="10">
        <f>U39/24%</f>
        <v>37.5</v>
      </c>
      <c r="V40" s="10">
        <f>V39/24%</f>
        <v>33.333333333333336</v>
      </c>
      <c r="W40" s="10">
        <v>25</v>
      </c>
      <c r="X40" s="10">
        <f>X39/24%</f>
        <v>33.333333333333336</v>
      </c>
      <c r="Y40" s="10">
        <v>38</v>
      </c>
      <c r="Z40" s="10">
        <v>24</v>
      </c>
      <c r="AA40" s="10">
        <f>AA39/24%</f>
        <v>33.333333333333336</v>
      </c>
      <c r="AB40" s="10">
        <v>38</v>
      </c>
      <c r="AC40" s="10">
        <v>24</v>
      </c>
      <c r="AD40" s="10">
        <f>AD39/24%</f>
        <v>33.333333333333336</v>
      </c>
      <c r="AE40" s="10">
        <v>38</v>
      </c>
      <c r="AF40" s="10">
        <v>24</v>
      </c>
      <c r="AG40" s="10">
        <v>38</v>
      </c>
      <c r="AH40" s="10">
        <v>38</v>
      </c>
      <c r="AI40" s="10">
        <v>24</v>
      </c>
      <c r="AJ40" s="10">
        <v>38</v>
      </c>
      <c r="AK40" s="10">
        <v>38</v>
      </c>
      <c r="AL40" s="10">
        <v>24</v>
      </c>
      <c r="AM40" s="10">
        <v>38</v>
      </c>
      <c r="AN40" s="10">
        <v>38</v>
      </c>
      <c r="AO40" s="10">
        <v>24</v>
      </c>
      <c r="AP40" s="10">
        <v>38</v>
      </c>
      <c r="AQ40" s="10">
        <v>38</v>
      </c>
      <c r="AR40" s="10">
        <v>24</v>
      </c>
      <c r="AS40" s="10">
        <v>38</v>
      </c>
      <c r="AT40" s="10">
        <v>38</v>
      </c>
      <c r="AU40" s="10">
        <v>24</v>
      </c>
      <c r="AV40" s="10">
        <v>38</v>
      </c>
      <c r="AW40" s="10">
        <v>38</v>
      </c>
      <c r="AX40" s="10">
        <v>24</v>
      </c>
      <c r="AY40" s="10">
        <v>38</v>
      </c>
      <c r="AZ40" s="10">
        <v>38</v>
      </c>
      <c r="BA40" s="10">
        <v>24</v>
      </c>
      <c r="BB40" s="10">
        <v>38</v>
      </c>
      <c r="BC40" s="10">
        <v>38</v>
      </c>
      <c r="BD40" s="10">
        <v>24</v>
      </c>
      <c r="BE40" s="10">
        <v>38</v>
      </c>
      <c r="BF40" s="10">
        <v>38</v>
      </c>
      <c r="BG40" s="10">
        <v>24</v>
      </c>
      <c r="BH40" s="10">
        <v>38</v>
      </c>
      <c r="BI40" s="10">
        <v>38</v>
      </c>
      <c r="BJ40" s="10">
        <v>24</v>
      </c>
      <c r="BK40" s="10">
        <v>38</v>
      </c>
      <c r="BL40" s="10">
        <v>38</v>
      </c>
      <c r="BM40" s="10">
        <v>24</v>
      </c>
      <c r="BN40" s="10">
        <v>38</v>
      </c>
      <c r="BO40" s="10">
        <v>38</v>
      </c>
      <c r="BP40" s="10">
        <v>24</v>
      </c>
      <c r="BQ40" s="10">
        <v>38</v>
      </c>
      <c r="BR40" s="10">
        <v>38</v>
      </c>
      <c r="BS40" s="10">
        <v>24</v>
      </c>
      <c r="BT40" s="10">
        <v>38</v>
      </c>
      <c r="BU40" s="10">
        <v>38</v>
      </c>
      <c r="BV40" s="10">
        <v>24</v>
      </c>
      <c r="BW40" s="10">
        <v>38</v>
      </c>
      <c r="BX40" s="10">
        <v>38</v>
      </c>
      <c r="BY40" s="10">
        <v>24</v>
      </c>
      <c r="BZ40" s="10">
        <v>38</v>
      </c>
      <c r="CA40" s="10">
        <v>38</v>
      </c>
      <c r="CB40" s="10">
        <v>24</v>
      </c>
      <c r="CC40" s="10">
        <v>38</v>
      </c>
      <c r="CD40" s="10">
        <v>38</v>
      </c>
      <c r="CE40" s="10">
        <v>24</v>
      </c>
      <c r="CF40" s="10">
        <v>38</v>
      </c>
      <c r="CG40" s="10">
        <v>38</v>
      </c>
      <c r="CH40" s="10">
        <v>24</v>
      </c>
      <c r="CI40" s="10">
        <v>38</v>
      </c>
      <c r="CJ40" s="10">
        <v>38</v>
      </c>
      <c r="CK40" s="10">
        <v>24</v>
      </c>
      <c r="CL40" s="10">
        <v>38</v>
      </c>
      <c r="CM40" s="10">
        <v>38</v>
      </c>
      <c r="CN40" s="10">
        <v>24</v>
      </c>
      <c r="CO40" s="10">
        <v>38</v>
      </c>
      <c r="CP40" s="10">
        <v>38</v>
      </c>
      <c r="CQ40" s="10">
        <v>24</v>
      </c>
      <c r="CR40" s="10">
        <v>38</v>
      </c>
      <c r="CS40" s="10">
        <v>38</v>
      </c>
      <c r="CT40" s="10">
        <v>24</v>
      </c>
      <c r="CU40" s="10">
        <v>38</v>
      </c>
      <c r="CV40" s="10">
        <v>38</v>
      </c>
      <c r="CW40" s="10">
        <v>24</v>
      </c>
      <c r="CX40" s="10">
        <v>38</v>
      </c>
      <c r="CY40" s="10">
        <v>38</v>
      </c>
      <c r="CZ40" s="10">
        <v>24</v>
      </c>
      <c r="DA40" s="10">
        <v>38</v>
      </c>
      <c r="DB40" s="10">
        <v>38</v>
      </c>
      <c r="DC40" s="10">
        <v>24</v>
      </c>
      <c r="DD40" s="10">
        <f t="shared" ref="DD40:FO40" si="8">DD39/24%</f>
        <v>41.666666666666671</v>
      </c>
      <c r="DE40" s="10">
        <f t="shared" si="8"/>
        <v>29.166666666666668</v>
      </c>
      <c r="DF40" s="10">
        <f t="shared" si="8"/>
        <v>25</v>
      </c>
      <c r="DG40" s="10">
        <f t="shared" si="8"/>
        <v>41.666666666666671</v>
      </c>
      <c r="DH40" s="10">
        <f t="shared" si="8"/>
        <v>29.166666666666668</v>
      </c>
      <c r="DI40" s="10">
        <f t="shared" si="8"/>
        <v>25</v>
      </c>
      <c r="DJ40" s="10">
        <f t="shared" si="8"/>
        <v>41.666666666666671</v>
      </c>
      <c r="DK40" s="10">
        <f t="shared" si="8"/>
        <v>29.166666666666668</v>
      </c>
      <c r="DL40" s="10">
        <f t="shared" si="8"/>
        <v>25</v>
      </c>
      <c r="DM40" s="10">
        <f t="shared" si="8"/>
        <v>41.666666666666671</v>
      </c>
      <c r="DN40" s="10">
        <f t="shared" si="8"/>
        <v>29.166666666666668</v>
      </c>
      <c r="DO40" s="10">
        <f t="shared" si="8"/>
        <v>25</v>
      </c>
      <c r="DP40" s="10">
        <f t="shared" si="8"/>
        <v>41.666666666666671</v>
      </c>
      <c r="DQ40" s="10">
        <f t="shared" si="8"/>
        <v>29.166666666666668</v>
      </c>
      <c r="DR40" s="10">
        <f t="shared" si="8"/>
        <v>25</v>
      </c>
      <c r="DS40" s="10">
        <f t="shared" si="8"/>
        <v>41.666666666666671</v>
      </c>
      <c r="DT40" s="10">
        <f t="shared" si="8"/>
        <v>29.166666666666668</v>
      </c>
      <c r="DU40" s="10">
        <f t="shared" si="8"/>
        <v>25</v>
      </c>
      <c r="DV40" s="10">
        <f t="shared" si="8"/>
        <v>41.666666666666671</v>
      </c>
      <c r="DW40" s="10">
        <f t="shared" si="8"/>
        <v>29.166666666666668</v>
      </c>
      <c r="DX40" s="10">
        <f t="shared" si="8"/>
        <v>25</v>
      </c>
      <c r="DY40" s="10">
        <f t="shared" si="8"/>
        <v>41.666666666666671</v>
      </c>
      <c r="DZ40" s="10">
        <f t="shared" si="8"/>
        <v>29.166666666666668</v>
      </c>
      <c r="EA40" s="10">
        <v>25</v>
      </c>
      <c r="EB40" s="10">
        <f t="shared" si="8"/>
        <v>41.666666666666671</v>
      </c>
      <c r="EC40" s="10">
        <f t="shared" si="8"/>
        <v>29.166666666666668</v>
      </c>
      <c r="ED40" s="10">
        <v>25</v>
      </c>
      <c r="EE40" s="10">
        <f t="shared" si="8"/>
        <v>41.666666666666671</v>
      </c>
      <c r="EF40" s="10">
        <f t="shared" si="8"/>
        <v>29.166666666666668</v>
      </c>
      <c r="EG40" s="10">
        <v>25</v>
      </c>
      <c r="EH40" s="10">
        <f t="shared" si="8"/>
        <v>41.666666666666671</v>
      </c>
      <c r="EI40" s="10">
        <f t="shared" si="8"/>
        <v>29.166666666666668</v>
      </c>
      <c r="EJ40" s="10">
        <v>25</v>
      </c>
      <c r="EK40" s="10">
        <f t="shared" si="8"/>
        <v>41.666666666666671</v>
      </c>
      <c r="EL40" s="10">
        <f t="shared" si="8"/>
        <v>29.166666666666668</v>
      </c>
      <c r="EM40" s="10">
        <v>25</v>
      </c>
      <c r="EN40" s="10">
        <f t="shared" si="8"/>
        <v>41.666666666666671</v>
      </c>
      <c r="EO40" s="10">
        <f t="shared" si="8"/>
        <v>29.166666666666668</v>
      </c>
      <c r="EP40" s="10">
        <v>25</v>
      </c>
      <c r="EQ40" s="10">
        <f t="shared" si="8"/>
        <v>41.666666666666671</v>
      </c>
      <c r="ER40" s="10">
        <f t="shared" si="8"/>
        <v>29.166666666666668</v>
      </c>
      <c r="ES40" s="10">
        <v>25</v>
      </c>
      <c r="ET40" s="10">
        <f t="shared" si="8"/>
        <v>41.666666666666671</v>
      </c>
      <c r="EU40" s="10">
        <f t="shared" si="8"/>
        <v>29.166666666666668</v>
      </c>
      <c r="EV40" s="10">
        <v>25</v>
      </c>
      <c r="EW40" s="10">
        <f t="shared" si="8"/>
        <v>41.666666666666671</v>
      </c>
      <c r="EX40" s="10">
        <f t="shared" si="8"/>
        <v>29.166666666666668</v>
      </c>
      <c r="EY40" s="10">
        <v>25</v>
      </c>
      <c r="EZ40" s="10">
        <f t="shared" si="8"/>
        <v>41.666666666666671</v>
      </c>
      <c r="FA40" s="10">
        <f t="shared" si="8"/>
        <v>29.166666666666668</v>
      </c>
      <c r="FB40" s="10">
        <v>25</v>
      </c>
      <c r="FC40" s="10">
        <f t="shared" si="8"/>
        <v>41.666666666666671</v>
      </c>
      <c r="FD40" s="10">
        <f t="shared" si="8"/>
        <v>29.166666666666668</v>
      </c>
      <c r="FE40" s="10">
        <v>25</v>
      </c>
      <c r="FF40" s="10">
        <f t="shared" si="8"/>
        <v>41.666666666666671</v>
      </c>
      <c r="FG40" s="10">
        <f t="shared" si="8"/>
        <v>29.166666666666668</v>
      </c>
      <c r="FH40" s="10">
        <v>25</v>
      </c>
      <c r="FI40" s="10">
        <f t="shared" si="8"/>
        <v>41.666666666666671</v>
      </c>
      <c r="FJ40" s="10">
        <f t="shared" si="8"/>
        <v>29.166666666666668</v>
      </c>
      <c r="FK40" s="10">
        <v>25</v>
      </c>
      <c r="FL40" s="10">
        <f t="shared" si="8"/>
        <v>41.666666666666671</v>
      </c>
      <c r="FM40" s="10">
        <f t="shared" si="8"/>
        <v>29.166666666666668</v>
      </c>
      <c r="FN40" s="10">
        <v>25</v>
      </c>
      <c r="FO40" s="10">
        <f t="shared" si="8"/>
        <v>41.666666666666671</v>
      </c>
      <c r="FP40" s="10">
        <f t="shared" ref="FP40:HX40" si="9">FP39/24%</f>
        <v>29.166666666666668</v>
      </c>
      <c r="FQ40" s="10">
        <v>25</v>
      </c>
      <c r="FR40" s="10">
        <f t="shared" si="9"/>
        <v>41.666666666666671</v>
      </c>
      <c r="FS40" s="10">
        <f t="shared" si="9"/>
        <v>29.166666666666668</v>
      </c>
      <c r="FT40" s="10">
        <v>25</v>
      </c>
      <c r="FU40" s="10">
        <f t="shared" si="9"/>
        <v>41.666666666666671</v>
      </c>
      <c r="FV40" s="10">
        <f t="shared" si="9"/>
        <v>29.166666666666668</v>
      </c>
      <c r="FW40" s="10">
        <v>25</v>
      </c>
      <c r="FX40" s="10">
        <f t="shared" si="9"/>
        <v>41.666666666666671</v>
      </c>
      <c r="FY40" s="10">
        <f t="shared" si="9"/>
        <v>29.166666666666668</v>
      </c>
      <c r="FZ40" s="10">
        <v>25</v>
      </c>
      <c r="GA40" s="10">
        <f t="shared" si="9"/>
        <v>41.666666666666671</v>
      </c>
      <c r="GB40" s="10">
        <f t="shared" si="9"/>
        <v>29.166666666666668</v>
      </c>
      <c r="GC40" s="10">
        <v>25</v>
      </c>
      <c r="GD40" s="10">
        <f t="shared" si="9"/>
        <v>41.666666666666671</v>
      </c>
      <c r="GE40" s="10">
        <f t="shared" si="9"/>
        <v>29.166666666666668</v>
      </c>
      <c r="GF40" s="10">
        <v>25</v>
      </c>
      <c r="GG40" s="10">
        <f t="shared" si="9"/>
        <v>41.666666666666671</v>
      </c>
      <c r="GH40" s="10">
        <f t="shared" si="9"/>
        <v>29.166666666666668</v>
      </c>
      <c r="GI40" s="10">
        <v>25</v>
      </c>
      <c r="GJ40" s="10">
        <f t="shared" si="9"/>
        <v>41.666666666666671</v>
      </c>
      <c r="GK40" s="10">
        <f t="shared" si="9"/>
        <v>29.166666666666668</v>
      </c>
      <c r="GL40" s="10">
        <v>25</v>
      </c>
      <c r="GM40" s="10">
        <f t="shared" si="9"/>
        <v>41.666666666666671</v>
      </c>
      <c r="GN40" s="10">
        <f t="shared" si="9"/>
        <v>29.166666666666668</v>
      </c>
      <c r="GO40" s="10">
        <v>25</v>
      </c>
      <c r="GP40" s="10">
        <f t="shared" si="9"/>
        <v>41.666666666666671</v>
      </c>
      <c r="GQ40" s="10">
        <f t="shared" si="9"/>
        <v>29.166666666666668</v>
      </c>
      <c r="GR40" s="10">
        <v>25</v>
      </c>
      <c r="GS40" s="10">
        <f t="shared" si="9"/>
        <v>41.666666666666671</v>
      </c>
      <c r="GT40" s="10">
        <f t="shared" si="9"/>
        <v>29.166666666666668</v>
      </c>
      <c r="GU40" s="10">
        <v>25</v>
      </c>
      <c r="GV40" s="10">
        <f t="shared" si="9"/>
        <v>41.666666666666671</v>
      </c>
      <c r="GW40" s="10">
        <f t="shared" si="9"/>
        <v>29.166666666666668</v>
      </c>
      <c r="GX40" s="10">
        <v>25</v>
      </c>
      <c r="GY40" s="10">
        <f t="shared" si="9"/>
        <v>41.666666666666671</v>
      </c>
      <c r="GZ40" s="10">
        <f t="shared" si="9"/>
        <v>29.166666666666668</v>
      </c>
      <c r="HA40" s="10">
        <v>25</v>
      </c>
      <c r="HB40" s="10">
        <f t="shared" si="9"/>
        <v>41.666666666666671</v>
      </c>
      <c r="HC40" s="10">
        <f t="shared" si="9"/>
        <v>29.166666666666668</v>
      </c>
      <c r="HD40" s="10">
        <v>25</v>
      </c>
      <c r="HE40" s="10">
        <f t="shared" si="9"/>
        <v>41.666666666666671</v>
      </c>
      <c r="HF40" s="10">
        <f t="shared" si="9"/>
        <v>29.166666666666668</v>
      </c>
      <c r="HG40" s="10">
        <v>25</v>
      </c>
      <c r="HH40" s="10">
        <f t="shared" si="9"/>
        <v>41.666666666666671</v>
      </c>
      <c r="HI40" s="10">
        <f t="shared" si="9"/>
        <v>29.166666666666668</v>
      </c>
      <c r="HJ40" s="10">
        <v>25</v>
      </c>
      <c r="HK40" s="10">
        <f t="shared" si="9"/>
        <v>41.666666666666671</v>
      </c>
      <c r="HL40" s="10">
        <f t="shared" si="9"/>
        <v>29.166666666666668</v>
      </c>
      <c r="HM40" s="10">
        <v>25</v>
      </c>
      <c r="HN40" s="10">
        <f t="shared" si="9"/>
        <v>41.666666666666671</v>
      </c>
      <c r="HO40" s="10">
        <f t="shared" si="9"/>
        <v>29.166666666666668</v>
      </c>
      <c r="HP40" s="10">
        <v>25</v>
      </c>
      <c r="HQ40" s="10">
        <f t="shared" si="9"/>
        <v>41.666666666666671</v>
      </c>
      <c r="HR40" s="10">
        <f t="shared" si="9"/>
        <v>29.166666666666668</v>
      </c>
      <c r="HS40" s="10">
        <v>25</v>
      </c>
      <c r="HT40" s="10">
        <f t="shared" si="9"/>
        <v>41.666666666666671</v>
      </c>
      <c r="HU40" s="10">
        <f t="shared" si="9"/>
        <v>29.166666666666668</v>
      </c>
      <c r="HV40" s="10">
        <v>25</v>
      </c>
      <c r="HW40" s="10">
        <f t="shared" si="9"/>
        <v>41.666666666666671</v>
      </c>
      <c r="HX40" s="10">
        <f t="shared" si="9"/>
        <v>29.166666666666668</v>
      </c>
      <c r="HY40" s="10">
        <v>25</v>
      </c>
      <c r="HZ40" s="10">
        <f t="shared" ref="HZ40:IE40" si="10">HZ39/24%</f>
        <v>45.833333333333336</v>
      </c>
      <c r="IA40" s="10">
        <f t="shared" si="10"/>
        <v>29.166666666666668</v>
      </c>
      <c r="IB40" s="10">
        <f t="shared" si="10"/>
        <v>20.833333333333336</v>
      </c>
      <c r="IC40" s="10">
        <f t="shared" si="10"/>
        <v>45.833333333333336</v>
      </c>
      <c r="ID40" s="10">
        <f t="shared" si="10"/>
        <v>29.166666666666668</v>
      </c>
      <c r="IE40" s="10">
        <f t="shared" si="10"/>
        <v>20.833333333333336</v>
      </c>
      <c r="IF40" s="10">
        <f t="shared" ref="IF40:IT40" si="11">IF39/24%</f>
        <v>45.833333333333336</v>
      </c>
      <c r="IG40" s="10">
        <f t="shared" si="11"/>
        <v>29.166666666666668</v>
      </c>
      <c r="IH40" s="10">
        <f t="shared" si="11"/>
        <v>20.833333333333336</v>
      </c>
      <c r="II40" s="10">
        <f t="shared" si="11"/>
        <v>45.833333333333336</v>
      </c>
      <c r="IJ40" s="10">
        <f t="shared" si="11"/>
        <v>29.166666666666668</v>
      </c>
      <c r="IK40" s="10">
        <f t="shared" si="11"/>
        <v>20.833333333333336</v>
      </c>
      <c r="IL40" s="10">
        <f t="shared" si="11"/>
        <v>45.833333333333336</v>
      </c>
      <c r="IM40" s="10">
        <f t="shared" si="11"/>
        <v>29.166666666666668</v>
      </c>
      <c r="IN40" s="10">
        <f t="shared" si="11"/>
        <v>20.833333333333336</v>
      </c>
      <c r="IO40" s="10">
        <f t="shared" si="11"/>
        <v>45.833333333333336</v>
      </c>
      <c r="IP40" s="10">
        <f t="shared" si="11"/>
        <v>29.166666666666668</v>
      </c>
      <c r="IQ40" s="10">
        <f t="shared" si="11"/>
        <v>20.833333333333336</v>
      </c>
      <c r="IR40" s="10">
        <f t="shared" si="11"/>
        <v>45.833333333333336</v>
      </c>
      <c r="IS40" s="10">
        <f t="shared" si="11"/>
        <v>29.166666666666668</v>
      </c>
      <c r="IT40" s="10">
        <f t="shared" si="11"/>
        <v>20.833333333333336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v>9</v>
      </c>
      <c r="E43" s="33">
        <v>42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v>8</v>
      </c>
      <c r="E44" s="33">
        <v>33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v>6</v>
      </c>
      <c r="E45" s="33">
        <v>25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23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v>8</v>
      </c>
      <c r="E48" s="33">
        <v>38</v>
      </c>
      <c r="F48" s="24">
        <v>8</v>
      </c>
      <c r="G48" s="33">
        <f>(AS40+AV40+AY40+BB40+BE40+BH40+BK40)/7</f>
        <v>38</v>
      </c>
      <c r="H48" s="24">
        <v>8</v>
      </c>
      <c r="I48" s="33">
        <f>(BN40+BQ40+BT40+BW40+BZ40+CC40+CF40)/7</f>
        <v>38</v>
      </c>
      <c r="J48" s="24">
        <v>8</v>
      </c>
      <c r="K48" s="33">
        <v>38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9</v>
      </c>
      <c r="E49" s="33">
        <v>38</v>
      </c>
      <c r="F49" s="24">
        <v>9</v>
      </c>
      <c r="G49" s="33">
        <f>(AT40+AW40+AZ40+BC40+BF40+BI40+BL40)/7</f>
        <v>38</v>
      </c>
      <c r="H49" s="24">
        <v>9</v>
      </c>
      <c r="I49" s="33">
        <f>(BO40+BR40+BU40+BX40+CA40+CD40+CG40)/7</f>
        <v>38</v>
      </c>
      <c r="J49" s="24">
        <v>9</v>
      </c>
      <c r="K49" s="33">
        <v>38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23</v>
      </c>
      <c r="E51" s="35">
        <f t="shared" ref="E51:I51" si="12">SUM(E48:E50)</f>
        <v>100</v>
      </c>
      <c r="F51" s="34">
        <v>23</v>
      </c>
      <c r="G51" s="34">
        <f t="shared" si="12"/>
        <v>100</v>
      </c>
      <c r="H51" s="34">
        <v>23</v>
      </c>
      <c r="I51" s="34">
        <f t="shared" si="12"/>
        <v>100</v>
      </c>
      <c r="J51" s="34">
        <v>23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9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8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23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v>9</v>
      </c>
      <c r="E57" s="33">
        <v>46</v>
      </c>
      <c r="F57" s="24">
        <v>9</v>
      </c>
      <c r="G57" s="33">
        <v>46</v>
      </c>
      <c r="H57" s="24">
        <v>9</v>
      </c>
      <c r="I57" s="33">
        <v>46</v>
      </c>
      <c r="J57" s="24">
        <v>9</v>
      </c>
      <c r="K57" s="33">
        <v>46</v>
      </c>
      <c r="L57" s="24">
        <v>9</v>
      </c>
      <c r="M57" s="33">
        <v>46</v>
      </c>
    </row>
    <row r="58" spans="2:13" x14ac:dyDescent="0.25">
      <c r="B58" s="28" t="s">
        <v>813</v>
      </c>
      <c r="C58" s="24" t="s">
        <v>809</v>
      </c>
      <c r="D58" s="36">
        <v>8</v>
      </c>
      <c r="E58" s="33">
        <v>29</v>
      </c>
      <c r="F58" s="24">
        <v>8</v>
      </c>
      <c r="G58" s="33">
        <v>29</v>
      </c>
      <c r="H58" s="24">
        <v>8</v>
      </c>
      <c r="I58" s="33">
        <v>29</v>
      </c>
      <c r="J58" s="24">
        <v>8</v>
      </c>
      <c r="K58" s="33">
        <v>29</v>
      </c>
      <c r="L58" s="24">
        <v>8</v>
      </c>
      <c r="M58" s="33">
        <v>29</v>
      </c>
    </row>
    <row r="59" spans="2:13" x14ac:dyDescent="0.25">
      <c r="B59" s="28" t="s">
        <v>814</v>
      </c>
      <c r="C59" s="24" t="s">
        <v>809</v>
      </c>
      <c r="D59" s="36">
        <v>6</v>
      </c>
      <c r="E59" s="33">
        <v>25</v>
      </c>
      <c r="F59" s="24">
        <v>6</v>
      </c>
      <c r="G59" s="33">
        <f>(EV40+EY40+FB40+FE40+FH40+FK40+FN40)/7</f>
        <v>25</v>
      </c>
      <c r="H59" s="24">
        <v>6</v>
      </c>
      <c r="I59" s="33">
        <f>(FQ40+FT40+FW40+FZ40+GC40+GF40+GI40)/7</f>
        <v>25</v>
      </c>
      <c r="J59" s="24">
        <v>6</v>
      </c>
      <c r="K59" s="33">
        <f>(GL40+GO40+GR40+GU40+GX40+HA40+HD40)/7</f>
        <v>25</v>
      </c>
      <c r="L59" s="24">
        <v>6</v>
      </c>
      <c r="M59" s="33">
        <f>(HG40+HJ40+HM40+HP40+HS40+HV40+HY40)/7</f>
        <v>25</v>
      </c>
    </row>
    <row r="60" spans="2:13" x14ac:dyDescent="0.25">
      <c r="B60" s="28"/>
      <c r="C60" s="24"/>
      <c r="D60" s="35">
        <v>23</v>
      </c>
      <c r="E60" s="35">
        <f t="shared" ref="E60:K60" si="13">SUM(E57:E59)</f>
        <v>100</v>
      </c>
      <c r="F60" s="34">
        <f t="shared" si="13"/>
        <v>23</v>
      </c>
      <c r="G60" s="34">
        <f t="shared" si="13"/>
        <v>100</v>
      </c>
      <c r="H60" s="34">
        <f t="shared" si="13"/>
        <v>23</v>
      </c>
      <c r="I60" s="34">
        <f t="shared" si="13"/>
        <v>100</v>
      </c>
      <c r="J60" s="34">
        <f t="shared" si="13"/>
        <v>23</v>
      </c>
      <c r="K60" s="34">
        <f t="shared" si="13"/>
        <v>100</v>
      </c>
      <c r="L60" s="34">
        <f>SUM(L57:L59)</f>
        <v>23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v>9</v>
      </c>
      <c r="E61" s="33">
        <v>50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v>8</v>
      </c>
      <c r="E62" s="33">
        <v>29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v>6</v>
      </c>
      <c r="E63" s="33">
        <v>21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FU11:FW11"/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1"/>
      <c r="B7" s="121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2026-03-19T04:48:39Z</dcterms:modified>
</cp:coreProperties>
</file>